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<sst xmlns="http://schemas.openxmlformats.org/spreadsheetml/2006/main" count="18888" uniqueCount="2534">
  <si>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</si>
  <si>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</si>
  <si>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</si>
  <si>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</si>
  <si>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</si>
  <si>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</si>
  <si>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</si>
  <si>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</si>
  <si>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</si>
  <si>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</si>
  <si>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</si>
  <si>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</si>
  <si>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</si>
  <si>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</si>
  <si>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</si>
  <si>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</si>
  <si>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</si>
  <si>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</si>
  <si>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</si>
  <si>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</si>
  <si>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</si>
  <si>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</si>
  <si>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</si>
  <si>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</si>
  <si>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</si>
  <si>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</si>
  <si>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</si>
  <si>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</si>
  <si>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</si>
  <si>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</si>
  <si>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</si>
  <si>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</si>
  <si>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</si>
  <si>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</si>
  <si>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</si>
  <si>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</si>
  <si>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</si>
  <si>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</si>
  <si>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</si>
  <si>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</si>
  <si>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</si>
  <si>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</si>
  <si>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</si>
  <si>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</si>
  <si>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</si>
  <si>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</si>
  <si>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</si>
  <si>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</si>
  <si>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</si>
  <si>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</si>
  <si>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</si>
  <si>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</si>
  <si>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</si>
  <si>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</si>
  <si>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</si>
  <si>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</si>
  <si>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</si>
  <si>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</si>
  <si>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</si>
  <si>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</si>
  <si>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</si>
  <si>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</si>
  <si>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</si>
  <si>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</si>
  <si>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</si>
  <si>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</si>
  <si>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</si>
  <si>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</si>
  <si>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</si>
  <si>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</si>
  <si>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</si>
  <si>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</si>
  <si>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</si>
  <si>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</si>
  <si>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</si>
  <si>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</si>
  <si>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</si>
  <si>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</si>
  <si>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</si>
  <si>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</si>
  <si>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</si>
  <si>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</si>
  <si>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</si>
  <si>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</si>
  <si>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</si>
  <si>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</si>
  <si>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</si>
  <si>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</si>
  <si>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</si>
  <si>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</si>
  <si>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</si>
  <si>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</si>
  <si>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</si>
  <si>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</si>
  <si>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</si>
  <si>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</si>
  <si>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</si>
  <si>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</si>
  <si>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</si>
  <si>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</si>
  <si>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</si>
  <si>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</si>
  <si>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</si>
  <si>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</si>
  <si>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</si>
  <si>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</si>
  <si>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</si>
  <si>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</si>
  <si>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</si>
  <si>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</si>
  <si>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</si>
  <si>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</si>
  <si>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</si>
  <si>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</si>
  <si>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</si>
  <si>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</si>
  <si>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</si>
  <si>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</si>
  <si>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</si>
  <si>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</si>
  <si>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</si>
  <si>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</si>
  <si>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</si>
  <si>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</si>
  <si>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</si>
  <si>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</si>
  <si>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</si>
  <si>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</si>
  <si>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</si>
  <si>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</si>
  <si>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</si>
  <si>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</si>
  <si>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</si>
  <si>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</si>
  <si>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</si>
  <si>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</si>
  <si>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</si>
  <si>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</si>
  <si>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</si>
  <si>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</si>
  <si>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</si>
  <si>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</si>
  <si>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</si>
  <si>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</si>
  <si>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</si>
  <si>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</si>
  <si>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</si>
  <si>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</si>
  <si>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</si>
  <si>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</si>
  <si>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</si>
  <si>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</si>
  <si>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</si>
  <si>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</si>
  <si>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</si>
  <si>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</si>
  <si>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</si>
  <si>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</si>
  <si>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</si>
  <si>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</si>
  <si>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</si>
  <si>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</si>
  <si>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</si>
  <si>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</si>
  <si>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</si>
  <si>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</si>
  <si>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</si>
  <si>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</si>
  <si>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</si>
  <si>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</si>
  <si>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</si>
  <si>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</si>
  <si>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</si>
  <si>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</si>
  <si>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</si>
  <si>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</si>
  <si>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</si>
  <si>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</si>
  <si>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</si>
  <si>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</si>
  <si>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</si>
  <si>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</si>
  <si>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</si>
  <si>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</si>
  <si>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</si>
  <si>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</si>
  <si>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</si>
  <si>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</si>
  <si>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</si>
  <si>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</si>
  <si>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</si>
  <si>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</si>
  <si>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</si>
  <si>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</si>
  <si>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</si>
  <si>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</si>
  <si>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</si>
  <si>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</si>
  <si>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</si>
  <si>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</si>
  <si>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</si>
  <si>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</si>
  <si>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</si>
  <si>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</si>
  <si>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</si>
  <si>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</si>
  <si>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</si>
  <si>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</si>
  <si>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</si>
  <si>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</si>
  <si>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</si>
  <si>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</si>
  <si>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</si>
  <si>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</si>
  <si>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</si>
  <si>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</si>
  <si>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</si>
  <si>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</si>
  <si>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</si>
  <si>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</si>
  <si>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</si>
  <si>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</si>
  <si>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</si>
  <si>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</si>
  <si>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</si>
  <si>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</si>
  <si>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</si>
  <si>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</si>
  <si>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</si>
  <si>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</si>
  <si>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</si>
  <si>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</si>
  <si>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</si>
  <si>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</si>
  <si>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</si>
  <si>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</si>
  <si>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</si>
  <si>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</si>
  <si>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</si>
  <si>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</si>
  <si>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</si>
  <si>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</si>
  <si>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</si>
  <si>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</si>
  <si>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</si>
  <si>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</si>
  <si>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</si>
  <si>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</si>
  <si>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</si>
  <si>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</si>
  <si>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</si>
  <si>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</si>
  <si>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</si>
  <si>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</si>
  <si>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</si>
  <si>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</si>
  <si>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</si>
  <si>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</si>
  <si>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</si>
  <si>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</si>
  <si>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</si>
  <si>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</si>
  <si>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</si>
  <si>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</si>
  <si>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</si>
  <si>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</si>
  <si>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</si>
  <si>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</si>
  <si>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</si>
  <si>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</si>
  <si>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</si>
  <si>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</si>
  <si>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</si>
  <si>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</si>
  <si>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</si>
  <si>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</si>
  <si>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</si>
  <si>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</si>
  <si>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</si>
  <si>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</si>
  <si>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</si>
  <si>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</si>
  <si>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</si>
  <si>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</si>
  <si>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</si>
  <si>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</si>
  <si>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</si>
  <si>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</si>
  <si>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</si>
  <si>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</si>
  <si>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</si>
  <si>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</si>
  <si>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</si>
  <si>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</si>
  <si>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</si>
  <si>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</si>
  <si>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</si>
  <si>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</si>
  <si>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</si>
  <si>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</si>
  <si>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</si>
  <si>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</si>
  <si>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</si>
  <si>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</si>
  <si>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</si>
  <si>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</si>
  <si>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</si>
  <si>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</si>
  <si>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</si>
  <si>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</si>
  <si>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</si>
  <si>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</si>
  <si>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</si>
  <si>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</si>
  <si>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</si>
  <si>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</si>
  <si>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</si>
  <si>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</si>
  <si>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</si>
  <si>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</si>
  <si>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</si>
  <si>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</si>
  <si>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</si>
  <si>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</si>
  <si>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</si>
  <si>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</si>
  <si>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</si>
  <si>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</si>
  <si>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</si>
  <si>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</si>
  <si>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</si>
  <si>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</si>
  <si>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</si>
  <si>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</si>
  <si>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</si>
  <si>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</si>
  <si>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</si>
  <si>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</si>
  <si>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</si>
  <si>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</si>
  <si>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</si>
  <si>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</si>
  <si>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</si>
  <si>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</si>
  <si>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</si>
  <si>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</si>
  <si>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</si>
  <si>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</si>
  <si>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</si>
  <si>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</si>
  <si>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</si>
  <si>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</si>
  <si>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</si>
  <si>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</si>
  <si>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</si>
  <si>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</si>
  <si>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</si>
  <si>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</si>
  <si>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</si>
  <si>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</si>
  <si>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</si>
  <si>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</si>
  <si>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</si>
  <si>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</si>
  <si>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</si>
  <si>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</si>
  <si>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</si>
  <si>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</si>
  <si>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</si>
  <si>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</si>
  <si>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</si>
  <si>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</si>
  <si>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</si>
  <si>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</si>
  <si>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</si>
  <si>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</si>
  <si>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</si>
  <si>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</si>
  <si>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</si>
  <si>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</si>
  <si>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</si>
  <si>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</si>
  <si>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</si>
  <si>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</si>
  <si>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</si>
  <si>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</si>
  <si>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</si>
  <si>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</si>
  <si>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</si>
  <si>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</si>
  <si>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</si>
  <si>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</si>
  <si>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</si>
  <si>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</si>
  <si>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</si>
  <si>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</si>
  <si>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</si>
  <si>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</si>
  <si>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</si>
  <si>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</si>
  <si>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</si>
  <si>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</si>
  <si>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</si>
  <si>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</si>
  <si>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</si>
  <si>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</si>
  <si>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</si>
  <si>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</si>
  <si>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</si>
  <si>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</si>
  <si>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</si>
  <si>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</si>
  <si>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</si>
  <si>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</si>
  <si>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</si>
  <si>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</si>
  <si>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</si>
  <si>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</si>
  <si>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</si>
  <si>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</si>
  <si>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</si>
  <si>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</si>
  <si>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</si>
  <si>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</si>
  <si>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</si>
  <si>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</si>
  <si>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</si>
  <si>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</si>
  <si>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</si>
  <si>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</si>
  <si>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</si>
  <si>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</si>
  <si>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</si>
  <si>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</si>
  <si>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</si>
  <si>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</si>
  <si>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</si>
  <si>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</si>
  <si>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</si>
  <si>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</si>
  <si>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</si>
  <si>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</si>
  <si>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</si>
  <si>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</si>
  <si>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</si>
  <si>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</si>
  <si>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</si>
  <si>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</si>
  <si>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</si>
  <si>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</si>
  <si>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</si>
  <si>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</si>
  <si>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</si>
  <si>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</si>
  <si>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</si>
  <si>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</si>
  <si>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</si>
  <si>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</si>
  <si>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</si>
  <si>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</si>
  <si>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</si>
  <si>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</si>
  <si>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</si>
  <si>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</si>
  <si>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</si>
  <si>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</si>
  <si>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</si>
  <si>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</si>
  <si>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</si>
  <si>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</si>
  <si>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</si>
  <si>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</si>
  <si>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</si>
  <si>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</si>
  <si>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</si>
  <si>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</si>
  <si>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</si>
  <si>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</si>
  <si>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</si>
  <si>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</si>
  <si>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</si>
  <si>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</si>
  <si>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</si>
  <si>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</si>
  <si>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</si>
  <si>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</si>
  <si>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</si>
  <si>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</si>
  <si>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</si>
  <si>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</si>
  <si>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</si>
  <si>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</si>
  <si>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</si>
  <si>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</si>
  <si>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</si>
  <si>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</si>
  <si>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</si>
  <si>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</si>
  <si>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</si>
  <si>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</si>
  <si>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</si>
  <si>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</si>
  <si>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</si>
  <si>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</si>
  <si>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</si>
  <si>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</si>
  <si>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</si>
  <si>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</si>
  <si>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</si>
  <si>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</si>
  <si>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</si>
  <si>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</si>
  <si>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</si>
  <si>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</si>
  <si>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</si>
  <si>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</si>
  <si>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</si>
  <si>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</si>
  <si>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</si>
  <si>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</si>
  <si>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</si>
  <si>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</si>
  <si>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</si>
  <si>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</si>
  <si>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</si>
  <si>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</si>
  <si>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</si>
  <si>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</si>
  <si>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</si>
  <si>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</si>
  <si>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</si>
  <si>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</si>
  <si>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</si>
  <si>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</si>
  <si>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</si>
  <si>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</si>
  <si>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</si>
  <si>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</si>
  <si>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</si>
  <si>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</si>
  <si>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</si>
  <si>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</si>
  <si>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</si>
  <si>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</si>
  <si>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</si>
  <si>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</si>
  <si>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</si>
  <si>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</si>
  <si>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</si>
  <si>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</si>
  <si>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</si>
  <si>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</si>
  <si>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</si>
  <si>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</si>
  <si>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</si>
  <si>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</si>
  <si>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</si>
  <si>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</si>
  <si>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</si>
  <si>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</si>
  <si>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</si>
  <si>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</si>
  <si>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</si>
  <si>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</si>
  <si>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</si>
  <si>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</si>
  <si>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</si>
  <si>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</si>
  <si>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</si>
  <si>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</si>
  <si>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</si>
  <si>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</si>
  <si>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</si>
  <si>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</si>
  <si>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</si>
  <si>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</si>
  <si>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</si>
  <si>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</si>
  <si>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</si>
  <si>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</si>
  <si>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</si>
  <si>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</si>
  <si>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</si>
  <si>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</si>
  <si>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</si>
  <si>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</si>
  <si>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</si>
  <si>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</si>
  <si>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</si>
  <si>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</si>
  <si>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</si>
  <si>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</si>
  <si>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</si>
  <si>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</si>
  <si>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</si>
  <si>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</si>
  <si>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</si>
  <si>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</si>
  <si>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</si>
  <si>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</si>
  <si>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</si>
  <si>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</si>
  <si>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</si>
  <si>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</si>
  <si>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</si>
  <si>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</si>
  <si>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</si>
  <si>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</si>
  <si>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</si>
  <si>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</si>
  <si>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</si>
  <si>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</si>
  <si>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</si>
  <si>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</si>
  <si>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</si>
  <si>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</si>
  <si>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</si>
  <si>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</si>
  <si>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</si>
  <si>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</si>
  <si>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</si>
  <si>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</si>
  <si>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</si>
  <si>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</si>
  <si>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</si>
  <si>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</si>
  <si>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</si>
  <si>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</si>
  <si>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</si>
  <si>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</si>
  <si>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</si>
  <si>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</si>
  <si>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</si>
  <si>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</si>
  <si>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</si>
  <si>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</si>
  <si>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</si>
  <si>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</si>
  <si>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</si>
  <si>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</si>
  <si>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</si>
  <si>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</si>
  <si>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</si>
  <si>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</si>
  <si>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</si>
  <si>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</si>
  <si>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</si>
  <si>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</si>
  <si>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</si>
  <si>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</si>
  <si>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</si>
  <si>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</si>
  <si>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</si>
  <si>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</si>
  <si>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</si>
  <si>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</si>
  <si>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</si>
  <si>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</si>
  <si>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</si>
  <si>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</si>
  <si>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</si>
  <si>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</si>
  <si>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</si>
  <si>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</si>
  <si>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</si>
  <si>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</si>
  <si>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</si>
  <si>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</si>
  <si>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</si>
  <si>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</si>
  <si>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</si>
  <si>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</si>
  <si>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</si>
  <si>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</si>
  <si>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</si>
  <si>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</si>
  <si>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</si>
  <si>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</si>
  <si>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</si>
  <si>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</si>
  <si>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</si>
  <si>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</si>
  <si>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</si>
  <si>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</si>
  <si>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</si>
  <si>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</si>
  <si>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</si>
  <si>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</si>
  <si>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</si>
  <si>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</si>
  <si>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</si>
  <si>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</si>
  <si>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</si>
  <si>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</si>
  <si>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</si>
  <si>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</si>
  <si>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</si>
  <si>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</si>
  <si>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</si>
  <si>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</si>
  <si>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</si>
  <si>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</si>
  <si>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</si>
  <si>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</si>
  <si>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</si>
  <si>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</si>
  <si>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</si>
  <si>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</si>
  <si>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</si>
  <si>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</si>
  <si>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</si>
  <si>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</si>
  <si>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</si>
  <si>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</si>
  <si>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</si>
  <si>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</si>
  <si>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</si>
  <si>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</si>
  <si>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</si>
  <si>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</si>
  <si>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</si>
  <si>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</si>
  <si>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</si>
  <si>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</si>
  <si>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</si>
  <si>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</si>
  <si>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</si>
  <si>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</si>
  <si>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</si>
  <si>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</si>
  <si>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</si>
  <si>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</si>
  <si>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</si>
  <si>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</si>
  <si>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</si>
  <si>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</si>
  <si>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</si>
  <si>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</si>
  <si>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</si>
  <si>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</si>
  <si>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</si>
  <si>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</si>
  <si>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</si>
  <si>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</si>
  <si>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</si>
  <si>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</si>
  <si>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</si>
  <si>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</si>
  <si>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</si>
  <si>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</si>
  <si>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</si>
  <si>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</si>
  <si>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</si>
  <si>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</si>
  <si>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</si>
  <si>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</si>
  <si>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</si>
  <si>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</si>
  <si>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</si>
  <si>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</si>
  <si>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</si>
  <si>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</si>
  <si>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</si>
  <si>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</si>
  <si>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</si>
  <si>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</si>
  <si>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</si>
  <si>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</si>
  <si>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</si>
  <si>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</si>
  <si>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</si>
  <si>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</si>
  <si>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</si>
  <si>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</si>
  <si>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</si>
  <si>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</si>
  <si>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</si>
  <si>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</si>
  <si>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</si>
  <si>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</si>
  <si>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</si>
  <si>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</si>
  <si>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</si>
  <si>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</si>
  <si>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</si>
  <si>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</si>
  <si>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</si>
  <si>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</si>
  <si>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</si>
  <si>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</si>
  <si>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</si>
  <si>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</si>
  <si>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</si>
  <si>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</si>
  <si>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</si>
  <si>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</si>
  <si>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</si>
  <si>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</si>
  <si>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</si>
  <si>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</si>
  <si>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</si>
  <si>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</si>
  <si>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</si>
  <si>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</si>
  <si>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</si>
  <si>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</si>
  <si>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</si>
  <si>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</si>
  <si>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</si>
  <si>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</si>
  <si>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</si>
  <si>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</si>
  <si>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</si>
  <si>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</si>
  <si>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</si>
  <si>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</si>
  <si>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</si>
  <si>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</si>
  <si>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</si>
  <si>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</si>
  <si>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</si>
  <si>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</si>
  <si>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</si>
  <si>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</si>
  <si>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</si>
  <si>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</si>
  <si>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</si>
  <si>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</si>
  <si>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</si>
  <si>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</si>
  <si>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</si>
  <si>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</si>
  <si>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</si>
  <si>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</si>
  <si>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</si>
  <si>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</si>
  <si>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</si>
  <si>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</si>
  <si>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</si>
  <si>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</si>
  <si>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</si>
  <si>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</si>
  <si>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</si>
  <si>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</si>
  <si>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</si>
  <si>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</si>
  <si>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</si>
  <si>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</si>
  <si>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</si>
  <si>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</si>
  <si>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</si>
  <si>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</si>
  <si>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</si>
  <si>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</si>
  <si>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</si>
  <si>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</si>
  <si>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</si>
  <si>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</si>
  <si>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</si>
  <si>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</si>
  <si>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</si>
  <si>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</si>
  <si>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</si>
  <si>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</si>
  <si>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</si>
  <si>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</si>
  <si>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</si>
  <si>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</si>
  <si>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</si>
  <si>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</si>
  <si>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</si>
  <si>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</si>
  <si>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</si>
  <si>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</si>
  <si>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</si>
  <si>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</si>
  <si>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</si>
  <si>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</si>
  <si>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</si>
  <si>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</si>
  <si>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</si>
  <si>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</si>
  <si>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</si>
  <si>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</si>
  <si>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</si>
  <si>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</si>
  <si>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</si>
  <si>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</si>
  <si>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</si>
  <si>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</si>
  <si>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</si>
  <si>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</si>
  <si>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</si>
  <si>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</si>
  <si>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</si>
  <si>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</si>
  <si>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</si>
  <si>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</si>
  <si>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</si>
  <si>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</si>
  <si>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</si>
  <si>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</si>
  <si>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</si>
  <si>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</si>
  <si>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</si>
  <si>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</si>
  <si>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</si>
  <si>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</si>
  <si>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</si>
  <si>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</si>
  <si>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</si>
  <si>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</si>
  <si>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</si>
  <si>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</si>
  <si>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</si>
  <si>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</si>
  <si>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</si>
  <si>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</si>
  <si>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</si>
  <si>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</si>
  <si>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</si>
  <si>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</si>
  <si>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</si>
  <si>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</si>
  <si>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</si>
  <si>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</si>
  <si>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</si>
  <si>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</si>
  <si>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</si>
  <si>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</si>
  <si>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</si>
  <si>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</si>
  <si>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</si>
  <si>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</si>
  <si>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</si>
  <si>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</si>
  <si>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</si>
  <si>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</si>
  <si>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</si>
  <si>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</si>
  <si>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</si>
  <si>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</si>
  <si>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</si>
  <si>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</si>
  <si>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</si>
  <si>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</si>
  <si>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</si>
  <si>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</si>
  <si>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</si>
  <si>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</si>
  <si>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</si>
  <si>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</si>
  <si>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</si>
  <si>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</si>
  <si>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</si>
  <si>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</si>
  <si>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</si>
  <si>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</si>
  <si>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</si>
  <si>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</si>
  <si>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</si>
  <si>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</si>
  <si>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</si>
  <si>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</si>
  <si>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</si>
  <si>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</si>
  <si>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</si>
  <si>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</si>
  <si>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</si>
  <si>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</si>
  <si>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</si>
  <si>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</si>
  <si>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</si>
  <si>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</si>
  <si>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</si>
  <si>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</si>
  <si>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</si>
  <si>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</si>
  <si>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</si>
  <si>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</si>
  <si>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</si>
  <si>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</si>
  <si>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</si>
  <si>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</si>
  <si>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</si>
  <si>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</si>
  <si>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</si>
  <si>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</si>
  <si>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</si>
  <si>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</si>
  <si>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</si>
  <si>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</si>
  <si>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</si>
  <si>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</si>
  <si>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</si>
  <si>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</si>
  <si>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</si>
  <si>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</si>
  <si>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</si>
  <si>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</si>
  <si>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</si>
  <si>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</si>
  <si>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</si>
  <si>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</si>
  <si>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</si>
  <si>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</si>
  <si>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</si>
  <si>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</si>
  <si>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</si>
  <si>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</si>
  <si>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</si>
  <si>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</si>
  <si>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</si>
  <si>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</si>
  <si>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</si>
  <si>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</si>
  <si>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</si>
  <si>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</si>
  <si>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</si>
  <si>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</si>
  <si>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</si>
  <si>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</si>
  <si>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</si>
  <si>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</si>
  <si>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</si>
  <si>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</si>
  <si>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</si>
  <si>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</si>
  <si>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</si>
  <si>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</si>
  <si>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</si>
  <si>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</si>
  <si>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</si>
  <si>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</si>
  <si>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</si>
  <si>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</si>
  <si>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</si>
  <si>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</si>
  <si>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</si>
  <si>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</si>
  <si>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</si>
  <si>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</si>
  <si>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</si>
  <si>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</si>
  <si>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</si>
  <si>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</si>
  <si>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</si>
  <si>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</si>
  <si>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</si>
  <si>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</si>
  <si>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</si>
  <si>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</si>
  <si>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</si>
  <si>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</si>
  <si>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</si>
  <si>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</si>
  <si>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</si>
  <si>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</si>
  <si>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</si>
  <si>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</si>
  <si>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</si>
  <si>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</si>
  <si>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</si>
  <si>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</si>
  <si>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</si>
  <si>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</si>
  <si>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</si>
  <si>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</si>
  <si>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</si>
  <si>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</si>
  <si>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</si>
  <si>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</si>
  <si>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</si>
  <si>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</si>
  <si>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</si>
  <si>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</si>
  <si>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</si>
  <si>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</si>
  <si>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</si>
  <si>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</si>
  <si>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</si>
  <si>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</si>
  <si>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</si>
  <si>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</si>
  <si>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</si>
  <si>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</si>
  <si>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</si>
  <si>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</si>
  <si>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</si>
  <si>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</si>
  <si>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</si>
  <si>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</si>
  <si>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</si>
  <si>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</si>
  <si>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</si>
  <si>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</si>
  <si>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</si>
  <si>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</si>
  <si>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</si>
  <si>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</si>
  <si>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</si>
  <si>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</si>
  <si>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</si>
  <si>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</si>
  <si>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</si>
  <si>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</si>
  <si>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</si>
  <si>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</si>
  <si>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</si>
  <si>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</si>
  <si>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</si>
  <si>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</si>
  <si>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</si>
  <si>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</si>
  <si>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</si>
  <si>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</si>
  <si>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</si>
  <si>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</si>
  <si>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</si>
  <si>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</si>
  <si>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</si>
  <si>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</si>
  <si>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</si>
  <si>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</si>
  <si>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</si>
  <si>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</si>
  <si>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</si>
  <si>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</si>
  <si>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</si>
  <si>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</si>
  <si>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</si>
  <si>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</si>
  <si>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</si>
  <si>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</si>
  <si>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</si>
  <si>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</si>
  <si>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</si>
  <si>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</si>
  <si>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</si>
  <si>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</si>
  <si>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</si>
  <si>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</si>
  <si>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</si>
  <si>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</si>
  <si>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</si>
  <si>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</si>
  <si>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</si>
  <si>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</si>
  <si>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</si>
  <si>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</si>
  <si>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</si>
  <si>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</si>
  <si>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</si>
  <si>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</si>
  <si>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</si>
  <si>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</si>
  <si>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</si>
  <si>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</si>
  <si>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</si>
  <si>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</si>
  <si>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</si>
  <si>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</si>
  <si>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</si>
  <si>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</si>
  <si>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</si>
  <si>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</si>
  <si>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</si>
  <si>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</si>
  <si>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</si>
  <si>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</si>
  <si>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</si>
  <si>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</si>
  <si>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</si>
  <si>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</si>
  <si>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</si>
  <si>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</si>
  <si>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</si>
  <si>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</si>
  <si>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</si>
  <si>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</si>
  <si>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</si>
  <si>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</si>
  <si>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</si>
  <si>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</si>
  <si>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</si>
  <si>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</si>
  <si>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</si>
  <si>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</si>
  <si>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</si>
  <si>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</si>
  <si>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</si>
  <si>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</si>
  <si>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</si>
  <si>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</si>
  <si>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</si>
  <si>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</si>
  <si>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</si>
  <si>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</si>
  <si>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</si>
  <si>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</si>
  <si>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</si>
  <si>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</si>
  <si>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</si>
  <si>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</si>
  <si>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</si>
  <si>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</si>
  <si>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</si>
  <si>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</si>
  <si>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</si>
  <si>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</si>
  <si>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</si>
  <si>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</si>
  <si>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</si>
  <si>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</si>
  <si>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</si>
  <si>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</si>
  <si>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</si>
  <si>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</si>
  <si>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</si>
  <si>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</si>
  <si>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</si>
  <si>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</si>
  <si>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</si>
  <si>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</si>
  <si>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</si>
  <si>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</si>
  <si>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</si>
  <si>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</si>
  <si>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</si>
  <si>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</si>
  <si>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</si>
  <si>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</si>
  <si>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</si>
  <si>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</si>
  <si>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</si>
  <si>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</si>
  <si>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</si>
  <si>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</si>
  <si>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</si>
  <si>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</si>
  <si>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</si>
  <si>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</si>
  <si>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</si>
  <si>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</si>
  <si>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</si>
  <si>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</si>
  <si>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</si>
  <si>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</si>
  <si>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</si>
  <si>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</si>
  <si>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</si>
  <si>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</si>
  <si>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</si>
  <si>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</si>
  <si>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</si>
  <si>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</si>
  <si>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</si>
  <si>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</si>
  <si>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</si>
  <si>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</si>
  <si>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</si>
  <si>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</si>
  <si>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</si>
  <si>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</si>
  <si>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</si>
  <si>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</si>
  <si>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</si>
  <si>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</si>
  <si>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</si>
  <si>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</si>
  <si>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</si>
  <si>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</si>
  <si>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</si>
  <si>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</si>
  <si>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</si>
  <si>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</si>
  <si>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</si>
  <si>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</si>
  <si>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</si>
  <si>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</si>
  <si>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</si>
  <si>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</si>
  <si>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</si>
  <si>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</si>
  <si>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</si>
  <si>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</si>
  <si>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</si>
  <si>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</si>
  <si>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</si>
  <si>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</si>
  <si>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</si>
  <si>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</si>
  <si>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</si>
  <si>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</si>
  <si>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</si>
  <si>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</si>
  <si>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</si>
  <si>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</si>
  <si>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</si>
  <si>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</si>
  <si>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</si>
  <si>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</si>
  <si>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</si>
  <si>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</si>
  <si>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</si>
  <si>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</si>
  <si>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</si>
  <si>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</si>
  <si>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</si>
  <si>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</si>
  <si>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</si>
  <si>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</si>
  <si>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</si>
  <si>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</si>
  <si>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</si>
  <si>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</si>
  <si>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</si>
  <si>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</si>
  <si>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</si>
  <si>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</si>
  <si>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</si>
  <si>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</si>
  <si>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</si>
  <si>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</si>
  <si>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</si>
  <si>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</si>
  <si>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</si>
  <si>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</si>
  <si>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</si>
  <si>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</si>
  <si>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</si>
  <si>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</si>
  <si>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</si>
  <si>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</si>
  <si>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</si>
  <si>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</si>
  <si>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</si>
  <si>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</si>
  <si>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</si>
  <si>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</si>
  <si>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</si>
  <si>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</si>
  <si>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</si>
  <si>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</si>
  <si>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</si>
  <si>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</si>
  <si>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</si>
  <si>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</si>
  <si>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</si>
  <si>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</si>
  <si>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</si>
  <si>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</si>
  <si>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</si>
  <si>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</si>
  <si>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</si>
  <si>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</si>
  <si>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</si>
  <si>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</si>
  <si>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</si>
  <si>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</si>
  <si>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</si>
  <si>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</si>
  <si>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</si>
  <si>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</si>
  <si>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</si>
  <si>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</si>
  <si>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</si>
  <si>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</si>
  <si>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</si>
  <si>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</si>
  <si>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</si>
  <si>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</si>
  <si>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</si>
  <si>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</si>
  <si>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</si>
  <si>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</si>
  <si>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</si>
  <si>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</si>
  <si>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</si>
  <si>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</si>
  <si>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</si>
  <si>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</si>
  <si>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</si>
  <si>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</si>
  <si>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</si>
  <si>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</si>
  <si>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</si>
  <si>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</si>
  <si>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</si>
  <si>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</si>
  <si>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</si>
  <si>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</si>
  <si>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</si>
  <si>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</si>
  <si>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</si>
  <si>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</si>
  <si>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</si>
  <si>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</si>
  <si>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</si>
  <si>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</si>
  <si>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</si>
  <si>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</si>
  <si>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</si>
  <si>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</si>
  <si>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</si>
  <si>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</si>
  <si>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</si>
  <si>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</si>
  <si>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</si>
  <si>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</si>
  <si>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</si>
  <si>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</si>
  <si>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</si>
  <si>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</si>
  <si>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</si>
  <si>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</si>
  <si>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</si>
  <si>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</si>
  <si>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</si>
  <si>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</si>
  <si>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</si>
  <si>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</si>
  <si>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</si>
  <si>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</si>
  <si>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</si>
  <si>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</si>
  <si>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</si>
  <si>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</si>
  <si>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</si>
  <si>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</si>
  <si>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</si>
  <si>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</si>
  <si>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</si>
  <si>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</si>
  <si>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</si>
  <si>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</si>
  <si>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</si>
  <si>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</si>
  <si>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</si>
  <si>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</si>
  <si>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</si>
  <si>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</si>
  <si>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</si>
  <si>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</si>
  <si>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</si>
  <si>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</si>
  <si>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</si>
  <si>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</si>
  <si>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</si>
  <si>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</si>
  <si>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</si>
  <si>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</si>
  <si>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</si>
  <si>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</si>
  <si>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</si>
  <si>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</si>
  <si>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</si>
  <si>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</si>
  <si>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</si>
  <si>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</si>
  <si>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</si>
  <si>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</si>
  <si>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</si>
  <si>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</si>
  <si>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</si>
  <si>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</si>
  <si>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</si>
  <si>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</si>
  <si>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</si>
  <si>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</si>
  <si>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</si>
  <si>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</si>
  <si>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</si>
  <si>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</si>
  <si>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</si>
  <si>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</si>
  <si>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</si>
  <si>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</si>
  <si>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</si>
  <si>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</si>
  <si>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</si>
  <si>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</si>
  <si>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</si>
  <si>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</si>
  <si>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</si>
  <si>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</si>
  <si>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</si>
  <si>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</si>
  <si>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</si>
  <si>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</si>
  <si>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</si>
  <si>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</si>
  <si>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</si>
  <si>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</si>
  <si>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</si>
  <si>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</si>
  <si>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</si>
  <si>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</si>
  <si>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</si>
  <si>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</si>
  <si>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</si>
  <si>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</si>
  <si>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</si>
  <si>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</si>
  <si>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</si>
  <si>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</si>
  <si>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</si>
  <si>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</si>
  <si>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</si>
  <si>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</si>
  <si>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</si>
  <si>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</si>
  <si>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</si>
  <si>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</si>
  <si>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</si>
  <si>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</si>
  <si>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</si>
  <si>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</si>
  <si>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</si>
  <si>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</si>
  <si>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</si>
  <si>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</si>
  <si>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</si>
  <si>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</si>
  <si>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</si>
  <si>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</si>
  <si>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</si>
  <si>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</si>
  <si>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</si>
  <si>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</si>
  <si>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</si>
  <si>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</si>
  <si>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</si>
  <si>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</si>
  <si>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</si>
  <si>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</si>
  <si>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</si>
  <si>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</si>
  <si>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</si>
  <si>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</si>
  <si>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</si>
  <si>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</si>
  <si>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</si>
  <si>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</si>
  <si>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</si>
  <si>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</si>
  <si>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</si>
  <si>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</si>
  <si>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</si>
  <si>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</si>
  <si>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</si>
  <si>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</si>
  <si>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</si>
  <si>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</si>
  <si>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</si>
  <si>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</si>
  <si>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</si>
  <si>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</si>
  <si>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</si>
  <si>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</si>
  <si>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</si>
  <si>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</si>
  <si>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</si>
  <si>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</si>
  <si>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</si>
  <si>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</si>
  <si>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</si>
  <si>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</si>
  <si>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</si>
  <si>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</si>
  <si>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</si>
  <si>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</si>
  <si>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</si>
  <si>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</si>
  <si>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</si>
  <si>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</si>
  <si>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</si>
  <si>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</si>
  <si>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</si>
  <si>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</si>
  <si>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</si>
  <si>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</si>
  <si>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</si>
  <si>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</si>
  <si>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</si>
  <si>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</si>
  <si>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</si>
  <si>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</si>
  <si>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</si>
  <si>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</si>
  <si>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</si>
  <si>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</si>
  <si>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</si>
  <si>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</si>
  <si>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</si>
  <si>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</si>
  <si>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</si>
  <si>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</si>
  <si>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</si>
  <si>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</si>
  <si>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</si>
  <si>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</si>
  <si>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</si>
  <si>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</si>
  <si>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</si>
  <si>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</si>
  <si>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</si>
  <si>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</si>
  <si>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</si>
  <si>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</si>
  <si>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</si>
  <si>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</si>
  <si>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</si>
  <si>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</si>
  <si>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</si>
  <si>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</si>
  <si>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</si>
  <si>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</si>
  <si>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</si>
  <si>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</si>
  <si>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</si>
  <si>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</si>
  <si>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</si>
  <si>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</si>
  <si>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</si>
  <si>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</si>
  <si>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</si>
  <si>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</si>
  <si>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</si>
  <si>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</si>
  <si>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</si>
  <si>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</si>
  <si>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</si>
  <si>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</si>
  <si>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</si>
  <si>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</si>
  <si>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</si>
  <si>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</si>
  <si>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</si>
  <si>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</si>
  <si>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</si>
  <si>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</si>
  <si>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</si>
  <si>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</si>
  <si>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</si>
  <si>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</si>
  <si>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</si>
  <si>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</si>
  <si>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</si>
  <si>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</si>
  <si>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</si>
  <si>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</si>
  <si>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</si>
  <si>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</si>
  <si>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</si>
  <si>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</si>
  <si>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</si>
  <si>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</si>
  <si>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</si>
  <si>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</si>
  <si>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</si>
  <si>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</si>
  <si>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</si>
  <si>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</si>
  <si>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</si>
  <si>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</si>
  <si>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</si>
  <si>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</si>
  <si>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</si>
  <si>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</si>
  <si>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</si>
  <si>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</si>
  <si>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</si>
  <si>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</si>
  <si>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</si>
  <si>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</si>
  <si>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</si>
  <si>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</si>
  <si>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</si>
  <si>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</si>
  <si>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</si>
  <si>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</si>
  <si>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</si>
  <si>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</si>
  <si>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</si>
  <si>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</si>
  <si>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</si>
  <si>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</si>
  <si>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</si>
  <si>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</si>
  <si>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</si>
  <si>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</si>
  <si>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</si>
  <si>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</si>
  <si>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</si>
  <si>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</si>
  <si>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</si>
  <si>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</si>
  <si>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</si>
  <si>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</si>
  <si>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</si>
  <si>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</si>
  <si>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</si>
  <si>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</si>
  <si>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</si>
  <si>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</si>
  <si>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</si>
  <si>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</si>
  <si>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</si>
  <si>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</si>
  <si>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</si>
  <si>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</si>
  <si>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</si>
  <si>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</si>
  <si>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</si>
  <si>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</si>
  <si>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</si>
  <si>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</si>
  <si>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</si>
  <si>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</si>
  <si>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</si>
  <si>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</si>
  <si>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</si>
  <si>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</si>
  <si>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</si>
  <si>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</si>
  <si>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</si>
  <si>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</si>
  <si>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</si>
  <si>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</si>
  <si>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</si>
  <si>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</si>
  <si>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</si>
  <si>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</si>
  <si>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</si>
  <si>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</si>
  <si>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</si>
  <si>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</si>
  <si>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</si>
  <si>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</si>
  <si>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</si>
  <si>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</si>
  <si>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</si>
  <si>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</si>
  <si>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</si>
  <si>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</si>
  <si>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</si>
  <si>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</si>
  <si>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</si>
  <si>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</si>
  <si>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</si>
  <si>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</si>
  <si>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</si>
  <si>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</si>
  <si>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</si>
  <si>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</si>
  <si>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</si>
  <si>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</si>
  <si>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</si>
  <si>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</si>
  <si>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</si>
  <si>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</si>
  <si>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</si>
  <si>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</si>
  <si>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</si>
  <si>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</si>
  <si>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</si>
  <si>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</si>
  <si>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</si>
  <si>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</si>
  <si>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</si>
  <si>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</si>
  <si>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</si>
  <si>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</si>
  <si>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</si>
  <si>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</si>
  <si>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</si>
  <si>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</si>
  <si>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</si>
  <si>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</si>
  <si>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</si>
  <si>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</si>
  <si>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</si>
  <si>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</si>
  <si>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</si>
  <si>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</si>
  <si>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</si>
  <si>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</si>
  <si>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</si>
  <si>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</si>
  <si>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</si>
  <si>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</si>
  <si>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</si>
  <si>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</si>
  <si>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</si>
  <si>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</si>
  <si>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</si>
  <si>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</si>
  <si>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</si>
  <si>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</si>
  <si>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</si>
  <si>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</si>
  <si>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</si>
  <si>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</si>
  <si>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</si>
  <si>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</si>
  <si>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</si>
  <si>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</si>
  <si>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</si>
  <si>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</si>
  <si>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</si>
  <si>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</si>
  <si>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</si>
  <si>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</si>
  <si>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</si>
  <si>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</si>
  <si>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</si>
  <si>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</si>
  <si>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</si>
  <si>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</si>
  <si>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</si>
  <si>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</si>
  <si>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</si>
  <si>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</si>
  <si>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</si>
  <si>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</si>
  <si>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</si>
  <si>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</si>
  <si>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</si>
  <si>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</si>
  <si>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</si>
  <si>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</si>
  <si>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</si>
  <si>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</si>
  <si>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</si>
  <si>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</si>
  <si>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</si>
  <si>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</si>
  <si>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</si>
  <si>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</si>
  <si>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</si>
  <si>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</si>
  <si>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</si>
  <si>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</si>
  <si>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</si>
  <si>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</si>
  <si>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</si>
  <si>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</si>
  <si>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</si>
  <si>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</si>
  <si>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</si>
  <si>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</si>
  <si>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</si>
  <si>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</si>
  <si>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</si>
  <si>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</si>
  <si>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</si>
  <si>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</si>
  <si>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</si>
  <si>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</si>
  <si>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</si>
  <si>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</si>
  <si>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</si>
  <si>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</si>
  <si>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</si>
  <si>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</si>
  <si>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</si>
  <si>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</si>
  <si>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</si>
  <si>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</si>
  <si>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</si>
  <si>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</si>
  <si>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</si>
  <si>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</si>
  <si>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</si>
  <si>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</si>
  <si>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</si>
  <si>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</si>
  <si>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</si>
  <si>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</si>
  <si>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</si>
  <si>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</si>
  <si>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</si>
  <si>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</si>
  <si>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</si>
  <si>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</si>
  <si>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</si>
  <si>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</si>
  <si>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</si>
  <si>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</si>
  <si>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</si>
  <si>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</si>
  <si>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</si>
  <si>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</si>
  <si>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</si>
  <si>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</si>
  <si>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</si>
  <si>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</si>
  <si>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</si>
  <si>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</si>
  <si>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</si>
  <si>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</si>
  <si>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</si>
  <si>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</si>
  <si>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</si>
  <si>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</si>
  <si>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</si>
  <si>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</si>
  <si>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</si>
  <si>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</si>
  <si>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</si>
  <si>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</si>
  <si>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</si>
  <si>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</si>
  <si>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</si>
  <si>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</si>
  <si>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</si>
  <si>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</si>
  <si>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</si>
  <si>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</si>
  <si>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</si>
  <si>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</si>
  <si>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</si>
  <si>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</si>
  <si>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</si>
  <si>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</si>
  <si>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</si>
  <si>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</si>
  <si>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</si>
  <si>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</si>
  <si>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</si>
  <si>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</si>
  <si>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</si>
  <si>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</si>
  <si>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</si>
  <si>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</si>
  <si>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</si>
  <si>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</si>
  <si>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</si>
  <si>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</si>
  <si>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</si>
  <si>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</si>
  <si>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</si>
  <si>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</si>
  <si>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</si>
  <si>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</si>
  <si>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</si>
  <si>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</si>
  <si>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</si>
  <si>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</si>
  <si>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</si>
  <si>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</si>
  <si>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</si>
  <si>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</si>
  <si>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</si>
  <si>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</si>
  <si>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</si>
  <si>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</si>
  <si>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</si>
  <si>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</si>
  <si>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</si>
  <si>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</si>
  <si>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</si>
  <si>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</si>
  <si>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</si>
  <si>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</si>
  <si>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</si>
  <si>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</si>
  <si>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</si>
  <si>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</si>
  <si>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</si>
  <si>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</si>
  <si>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</si>
  <si>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</si>
  <si>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</si>
  <si>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</si>
  <si>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</si>
  <si>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</si>
  <si>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</si>
  <si>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</si>
  <si>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</si>
  <si>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</si>
  <si>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</si>
  <si>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</si>
  <si>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</si>
  <si>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</si>
  <si>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</si>
  <si>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</si>
  <si>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</si>
  <si>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</si>
  <si>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</si>
  <si>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</si>
  <si>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</si>
  <si>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</si>
  <si>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</si>
  <si>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</si>
  <si>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</si>
  <si>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</si>
  <si>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</si>
  <si>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</si>
  <si>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</si>
  <si>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</si>
  <si>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</si>
  <si>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</si>
  <si>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</si>
  <si>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</si>
  <si>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</si>
  <si>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</si>
  <si>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</si>
  <si>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</si>
  <si>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</si>
  <si>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</si>
  <si>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</si>
  <si>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</si>
  <si>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</si>
  <si>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</si>
  <si>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</si>
  <si>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</si>
  <si>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</si>
  <si>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</si>
  <si>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</si>
  <si>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</si>
  <si>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</si>
  <si>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</si>
  <si>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</si>
  <si>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</si>
  <si>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</si>
  <si>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</si>
  <si>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</si>
  <si>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</si>
  <si>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</si>
  <si>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</si>
  <si>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</si>
  <si>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</si>
  <si>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</si>
  <si>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</si>
  <si>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</si>
  <si>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</si>
  <si>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</si>
  <si>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</si>
  <si>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</si>
  <si>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</si>
  <si>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</si>
  <si>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</si>
  <si>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</si>
  <si>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</si>
  <si>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</si>
  <si>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</si>
  <si>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</si>
  <si>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</si>
  <si>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</si>
  <si>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</si>
  <si>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</si>
  <si>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</si>
  <si>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</si>
  <si>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</si>
  <si>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</si>
  <si>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</si>
  <si>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</si>
  <si>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</si>
  <si>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</si>
  <si>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</si>
  <si>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</si>
  <si>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</si>
  <si>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</si>
  <si>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</si>
  <si>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</si>
  <si>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</si>
  <si>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</si>
  <si>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</si>
  <si>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</si>
  <si>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</si>
  <si>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</si>
  <si>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</si>
  <si>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</si>
  <si>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</si>
  <si>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</si>
  <si>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</si>
  <si>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</si>
  <si>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</si>
  <si>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</si>
  <si>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</si>
  <si>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</si>
  <si>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</si>
  <si>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</si>
  <si>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</si>
  <si>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</si>
  <si>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</si>
  <si>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</si>
  <si>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</si>
  <si>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T1,T3,CS,NA</t>
  </si>
  <si>
    <t>D,CS,M,NA</t>
  </si>
  <si>
    <t>T1,T2,T3,NA</t>
  </si>
  <si>
    <t>D,M,NA</t>
  </si>
  <si>
    <t>T1,T3,NA</t>
  </si>
  <si>
    <t>T2,NA</t>
  </si>
  <si>
    <t>CS,NA</t>
  </si>
  <si>
    <t>T1,NA</t>
  </si>
  <si>
    <t>D,NA</t>
  </si>
  <si>
    <t>T1,T2,NA</t>
  </si>
  <si>
    <t>D,CS,NA</t>
  </si>
  <si>
    <t>T3,NA</t>
  </si>
  <si>
    <t>M,NA</t>
  </si>
  <si>
    <t>T1,CS,NA</t>
  </si>
  <si>
    <t>2.  Industrial processes</t>
  </si>
  <si>
    <t>T1,T2,CS,M,NA</t>
  </si>
  <si>
    <t>D,T1,NA</t>
  </si>
  <si>
    <t>CS,M,PS,NA</t>
  </si>
  <si>
    <t>D,T1,T3,NA</t>
  </si>
  <si>
    <t>D,CS,M,PS,NA</t>
  </si>
  <si>
    <t>T2,CS,NA</t>
  </si>
  <si>
    <t>CS,PS,NA</t>
  </si>
  <si>
    <t>T1,T2,CS,NA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</si>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</sst>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7898.286298643935</v>
      </c>
      <c r="D10" s="17">
        <v>2.0832103241418563</v>
      </c>
      <c r="E10" s="17">
        <v>0.27346644593245883</v>
      </c>
      <c r="F10" s="17">
        <v>11.817786275881272</v>
      </c>
      <c r="G10" s="17">
        <v>17.724738334509446</v>
      </c>
      <c r="H10" s="17">
        <v>2.150200513841177</v>
      </c>
      <c r="I10" s="18">
        <v>0.6483248192742281</v>
      </c>
      <c r="J10" s="19">
        <v>8029.0847958920085</v>
      </c>
    </row>
    <row r="11" ht="18" customHeight="1" x14ac:dyDescent="0.2" s="1" customFormat="1">
      <c r="B11" s="20" t="s">
        <v>79</v>
      </c>
      <c r="C11" s="21">
        <v>7898.246469589572</v>
      </c>
      <c r="D11" s="21">
        <v>0.8738508862215637</v>
      </c>
      <c r="E11" s="21">
        <v>0.27346644593245883</v>
      </c>
      <c r="F11" s="21">
        <v>11.817786275881272</v>
      </c>
      <c r="G11" s="21">
        <v>17.724738334509446</v>
      </c>
      <c r="H11" s="21">
        <v>1.637270785368397</v>
      </c>
      <c r="I11" s="22">
        <v>0.6483248192742281</v>
      </c>
      <c r="J11" s="23">
        <v>7995.182902575878</v>
      </c>
    </row>
    <row r="12" ht="18" customHeight="1" x14ac:dyDescent="0.2" s="1" customFormat="1">
      <c r="B12" s="24" t="s">
        <v>80</v>
      </c>
      <c r="C12" s="21">
        <v>251.9879311721661</v>
      </c>
      <c r="D12" s="21">
        <v>0.1242311211478257</v>
      </c>
      <c r="E12" s="21">
        <v>0.016453977846641567</v>
      </c>
      <c r="F12" s="21">
        <v>0.6059356483936501</v>
      </c>
      <c r="G12" s="21">
        <v>0.5681838231835816</v>
      </c>
      <c r="H12" s="21">
        <v>0.15194111789025094</v>
      </c>
      <c r="I12" s="22">
        <v>0.02738497436370056</v>
      </c>
      <c r="J12" s="23">
        <v>259.82670669366524</v>
      </c>
    </row>
    <row r="13" ht="18" customHeight="1" x14ac:dyDescent="0.2" s="1" customFormat="1">
      <c r="B13" s="25" t="s">
        <v>81</v>
      </c>
      <c r="C13" s="26">
        <v>251.9879311721661</v>
      </c>
      <c r="D13" s="26">
        <v>0.1242311211478257</v>
      </c>
      <c r="E13" s="26">
        <v>0.016453977846641567</v>
      </c>
      <c r="F13" s="27">
        <v>0.6059356483936501</v>
      </c>
      <c r="G13" s="27">
        <v>0.5681838231835816</v>
      </c>
      <c r="H13" s="27">
        <v>0.15194111789025094</v>
      </c>
      <c r="I13" s="28">
        <v>0.02738497436370056</v>
      </c>
      <c r="J13" s="29">
        <v>259.82670669366524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1149.3432523469087</v>
      </c>
      <c r="D16" s="21">
        <v>0.2398989587275057</v>
      </c>
      <c r="E16" s="21">
        <v>0.06195490314796532</v>
      </c>
      <c r="F16" s="21">
        <v>3.0382183922344774</v>
      </c>
      <c r="G16" s="21">
        <v>8.108412313322379</v>
      </c>
      <c r="H16" s="21">
        <v>0.5496951818038474</v>
      </c>
      <c r="I16" s="22">
        <v>0.557052761392874</v>
      </c>
      <c r="J16" s="23">
        <v>1172.4784725254897</v>
      </c>
    </row>
    <row r="17" ht="18" customHeight="1" x14ac:dyDescent="0.2" s="1" customFormat="1">
      <c r="B17" s="25" t="s">
        <v>86</v>
      </c>
      <c r="C17" s="26">
        <v>275.62342222228176</v>
      </c>
      <c r="D17" s="26">
        <v>0.004864157418863806</v>
      </c>
      <c r="E17" s="26">
        <v>0.00048641574188638064</v>
      </c>
      <c r="F17" s="27">
        <v>0.5118499523974673</v>
      </c>
      <c r="G17" s="27">
        <v>4.365504128966233</v>
      </c>
      <c r="H17" s="27">
        <v>0.10044790682623987</v>
      </c>
      <c r="I17" s="28">
        <v>0.18533512667711222</v>
      </c>
      <c r="J17" s="29">
        <v>275.8885188016098</v>
      </c>
    </row>
    <row r="18" ht="18" customHeight="1" x14ac:dyDescent="0.2" s="1" customFormat="1">
      <c r="B18" s="25" t="s">
        <v>87</v>
      </c>
      <c r="C18" s="26">
        <v>48.74074695567686</v>
      </c>
      <c r="D18" s="26">
        <v>0.0008601687911494664</v>
      </c>
      <c r="E18" s="26">
        <v>0.00008601687911494664</v>
      </c>
      <c r="F18" s="27">
        <v>0.07533353200000001</v>
      </c>
      <c r="G18" s="27">
        <v>0.1270248883896</v>
      </c>
      <c r="H18" s="27">
        <v>0.059621190295199994</v>
      </c>
      <c r="I18" s="28">
        <v>0.034296770000000004</v>
      </c>
      <c r="J18" s="29">
        <v>48.7876261547945</v>
      </c>
    </row>
    <row r="19" ht="18" customHeight="1" x14ac:dyDescent="0.2" s="1" customFormat="1">
      <c r="B19" s="25" t="s">
        <v>88</v>
      </c>
      <c r="C19" s="26">
        <v>122.00719997759678</v>
      </c>
      <c r="D19" s="26">
        <v>0.002153450154522032</v>
      </c>
      <c r="E19" s="26">
        <v>0.00021539590122367818</v>
      </c>
      <c r="F19" s="27">
        <v>0.07775192206537831</v>
      </c>
      <c r="G19" s="27">
        <v>0.013187405309626142</v>
      </c>
      <c r="H19" s="27">
        <v>0.007978535870521282</v>
      </c>
      <c r="I19" s="28">
        <v>0.000906415481397304</v>
      </c>
      <c r="J19" s="29">
        <v>122.12457649574768</v>
      </c>
    </row>
    <row r="20" ht="18" customHeight="1" x14ac:dyDescent="0.2" s="1" customFormat="1">
      <c r="B20" s="25" t="s">
        <v>89</v>
      </c>
      <c r="C20" s="26">
        <v>13.824221762231582</v>
      </c>
      <c r="D20" s="26">
        <v>0.00024396762184654856</v>
      </c>
      <c r="E20" s="26">
        <v>0.00002439676218465486</v>
      </c>
      <c r="F20" s="27">
        <v>0.018053604016644593</v>
      </c>
      <c r="G20" s="27">
        <v>0.007075061033549907</v>
      </c>
      <c r="H20" s="27">
        <v>0.005611255302470616</v>
      </c>
      <c r="I20" s="28">
        <v>0.00016345830663718754</v>
      </c>
      <c r="J20" s="29">
        <v>13.83751799762222</v>
      </c>
    </row>
    <row r="21" ht="18" customHeight="1" x14ac:dyDescent="0.2" s="1" customFormat="1">
      <c r="B21" s="25" t="s">
        <v>90</v>
      </c>
      <c r="C21" s="26">
        <v>14.544771594152508</v>
      </c>
      <c r="D21" s="26">
        <v>0.00031817661500512494</v>
      </c>
      <c r="E21" s="26">
        <v>0.00004310726150051249</v>
      </c>
      <c r="F21" s="27">
        <v>0.012699363597580745</v>
      </c>
      <c r="G21" s="27">
        <v>0.0039036686060652226</v>
      </c>
      <c r="H21" s="27">
        <v>0.0014223246615018372</v>
      </c>
      <c r="I21" s="28">
        <v>0.0184982328646326</v>
      </c>
      <c r="J21" s="29">
        <v>14.565103963670287</v>
      </c>
    </row>
    <row r="22" ht="18" customHeight="1" x14ac:dyDescent="0.2" s="1" customFormat="1">
      <c r="B22" s="25" t="s">
        <v>91</v>
      </c>
      <c r="C22" s="26">
        <v>336.95902050679683</v>
      </c>
      <c r="D22" s="26">
        <v>0.06098938590096057</v>
      </c>
      <c r="E22" s="26">
        <v>0.008331736132771203</v>
      </c>
      <c r="F22" s="27">
        <v>0.9233399631405547</v>
      </c>
      <c r="G22" s="27">
        <v>2.580209965241891</v>
      </c>
      <c r="H22" s="27">
        <v>0.011174259869028393</v>
      </c>
      <c r="I22" s="28">
        <v>0.27682786200125337</v>
      </c>
      <c r="J22" s="29">
        <v>340.8746333872081</v>
      </c>
    </row>
    <row r="23" ht="18" customHeight="1" x14ac:dyDescent="0.2" s="1" customFormat="1">
      <c r="B23" s="36" t="s">
        <v>92</v>
      </c>
      <c r="C23" s="26">
        <v>337.6438693281724</v>
      </c>
      <c r="D23" s="26">
        <v>0.17046965222515814</v>
      </c>
      <c r="E23" s="26">
        <v>0.052767834469283945</v>
      </c>
      <c r="F23" s="27">
        <v>1.4191900550168515</v>
      </c>
      <c r="G23" s="27">
        <v>1.011507195775414</v>
      </c>
      <c r="H23" s="27">
        <v>0.36343970897888533</v>
      </c>
      <c r="I23" s="28">
        <v>0.04102489606184122</v>
      </c>
      <c r="J23" s="29">
        <v>356.4004957248371</v>
      </c>
    </row>
    <row r="24" ht="18" customHeight="1" x14ac:dyDescent="0.2" s="1" customFormat="1">
      <c r="B24" s="35" t="s">
        <v>93</v>
      </c>
      <c r="C24" s="21">
        <v>4867.743686791072</v>
      </c>
      <c r="D24" s="21">
        <v>0.1215967453677468</v>
      </c>
      <c r="E24" s="21">
        <v>0.1813111253417955</v>
      </c>
      <c r="F24" s="21">
        <v>6.789341755742282</v>
      </c>
      <c r="G24" s="21">
        <v>6.748571823248676</v>
      </c>
      <c r="H24" s="21">
        <v>0.6652435009673048</v>
      </c>
      <c r="I24" s="22">
        <v>0.03188943844918485</v>
      </c>
      <c r="J24" s="23">
        <v>4919.195843876945</v>
      </c>
    </row>
    <row r="25" ht="18" customHeight="1" x14ac:dyDescent="0.2" s="1" customFormat="1">
      <c r="B25" s="25" t="s">
        <v>94</v>
      </c>
      <c r="C25" s="37">
        <v>0.5983470675</v>
      </c>
      <c r="D25" s="37">
        <v>0.000004273907625</v>
      </c>
      <c r="E25" s="37">
        <v>0.0000170956305</v>
      </c>
      <c r="F25" s="27">
        <v>0.0006855719</v>
      </c>
      <c r="G25" s="27">
        <v>0.17423133000000002</v>
      </c>
      <c r="H25" s="27">
        <v>0.004119326445000001</v>
      </c>
      <c r="I25" s="28">
        <v>0.0000917007</v>
      </c>
      <c r="J25" s="29">
        <v>0.602997078996</v>
      </c>
    </row>
    <row r="26" ht="18" customHeight="1" x14ac:dyDescent="0.2" s="1" customFormat="1">
      <c r="B26" s="25" t="s">
        <v>95</v>
      </c>
      <c r="C26" s="37">
        <v>4859.253921364093</v>
      </c>
      <c r="D26" s="37">
        <v>0.12127125238315042</v>
      </c>
      <c r="E26" s="37">
        <v>0.18116294552023524</v>
      </c>
      <c r="F26" s="27">
        <v>6.727632769404489</v>
      </c>
      <c r="G26" s="27">
        <v>6.522873282887657</v>
      </c>
      <c r="H26" s="27">
        <v>0.6531845170575933</v>
      </c>
      <c r="I26" s="28">
        <v>0.029193244789113774</v>
      </c>
      <c r="J26" s="29">
        <v>4910.657696993683</v>
      </c>
    </row>
    <row r="27" ht="18" customHeight="1" x14ac:dyDescent="0.2" s="1" customFormat="1">
      <c r="B27" s="25" t="s">
        <v>96</v>
      </c>
      <c r="C27" s="37">
        <v>7.468213384746172</v>
      </c>
      <c r="D27" s="37">
        <v>0.00021501270180968886</v>
      </c>
      <c r="E27" s="37">
        <v>0.000026881289189098936</v>
      </c>
      <c r="F27" s="27">
        <v>0.05664654416289279</v>
      </c>
      <c r="G27" s="27">
        <v>0.0391939450765352</v>
      </c>
      <c r="H27" s="27">
        <v>0.005430210362068258</v>
      </c>
      <c r="I27" s="28">
        <v>0.00260167726</v>
      </c>
      <c r="J27" s="29">
        <v>7.481357282031954</v>
      </c>
    </row>
    <row r="28" ht="18" customHeight="1" x14ac:dyDescent="0.2" s="1" customFormat="1">
      <c r="B28" s="25" t="s">
        <v>97</v>
      </c>
      <c r="C28" s="37">
        <v>0.42320497473239305</v>
      </c>
      <c r="D28" s="37">
        <v>0.00010620637516168842</v>
      </c>
      <c r="E28" s="37">
        <v>0.00010420290187117181</v>
      </c>
      <c r="F28" s="27">
        <v>0.0043768702749003</v>
      </c>
      <c r="G28" s="27">
        <v>0.012273265284484674</v>
      </c>
      <c r="H28" s="27">
        <v>0.002509447102643261</v>
      </c>
      <c r="I28" s="28">
        <v>0.0000028157000710729176</v>
      </c>
      <c r="J28" s="29">
        <v>0.4537925222327809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1629.0606950087129</v>
      </c>
      <c r="D30" s="43">
        <v>0.3881231680712055</v>
      </c>
      <c r="E30" s="43">
        <v>0.013732796408576272</v>
      </c>
      <c r="F30" s="43">
        <v>1.3840137177685161</v>
      </c>
      <c r="G30" s="43">
        <v>2.2991302260949715</v>
      </c>
      <c r="H30" s="43">
        <v>0.27035467314403827</v>
      </c>
      <c r="I30" s="44">
        <v>0.03199687236121475</v>
      </c>
      <c r="J30" s="45">
        <v>1643.5673347629795</v>
      </c>
    </row>
    <row r="31" ht="18" customHeight="1" x14ac:dyDescent="0.2">
      <c r="B31" s="25" t="s">
        <v>100</v>
      </c>
      <c r="C31" s="26">
        <v>621.5660342065887</v>
      </c>
      <c r="D31" s="26">
        <v>0.0714790875666747</v>
      </c>
      <c r="E31" s="26">
        <v>0.0031527792980305487</v>
      </c>
      <c r="F31" s="27">
        <v>0.5747487010378738</v>
      </c>
      <c r="G31" s="27">
        <v>0.30178482538609747</v>
      </c>
      <c r="H31" s="27">
        <v>0.06702344516188542</v>
      </c>
      <c r="I31" s="28">
        <v>0.010037114446208969</v>
      </c>
      <c r="J31" s="29">
        <v>624.4029351724338</v>
      </c>
    </row>
    <row r="32" ht="18" customHeight="1" x14ac:dyDescent="0.2">
      <c r="B32" s="25" t="s">
        <v>101</v>
      </c>
      <c r="C32" s="26">
        <v>985.7461549768724</v>
      </c>
      <c r="D32" s="26">
        <v>0.31412809812634285</v>
      </c>
      <c r="E32" s="26">
        <v>0.007104022136312461</v>
      </c>
      <c r="F32" s="27">
        <v>0.6512103595289885</v>
      </c>
      <c r="G32" s="27">
        <v>1.8622059502955473</v>
      </c>
      <c r="H32" s="27">
        <v>0.16284373286789294</v>
      </c>
      <c r="I32" s="28">
        <v>0.0217856897696246</v>
      </c>
      <c r="J32" s="29">
        <v>996.4243075905329</v>
      </c>
    </row>
    <row r="33" ht="18" customHeight="1" x14ac:dyDescent="0.2">
      <c r="B33" s="25" t="s">
        <v>102</v>
      </c>
      <c r="C33" s="26">
        <v>21.74850582525179</v>
      </c>
      <c r="D33" s="26">
        <v>0.0025159823781879843</v>
      </c>
      <c r="E33" s="26">
        <v>0.0034759949742332614</v>
      </c>
      <c r="F33" s="27">
        <v>0.15805465720165393</v>
      </c>
      <c r="G33" s="27">
        <v>0.13513945041332673</v>
      </c>
      <c r="H33" s="27">
        <v>0.04048749511425993</v>
      </c>
      <c r="I33" s="28">
        <v>0.00017406814538117687</v>
      </c>
      <c r="J33" s="29">
        <v>22.74009200001287</v>
      </c>
    </row>
    <row r="34" ht="18" customHeight="1" x14ac:dyDescent="0.2">
      <c r="B34" s="35" t="s">
        <v>103</v>
      </c>
      <c r="C34" s="21">
        <v>0.11090427071217188</v>
      </c>
      <c r="D34" s="21">
        <v>8.9290728009795e-7</v>
      </c>
      <c r="E34" s="21">
        <v>0.0000136431874801745</v>
      </c>
      <c r="F34" s="21">
        <v>0.000276761742345149</v>
      </c>
      <c r="G34" s="21">
        <v>0.000440148659838789</v>
      </c>
      <c r="H34" s="21">
        <v>0.00003631156295573335</v>
      </c>
      <c r="I34" s="22">
        <v>7.7270725403443e-7</v>
      </c>
      <c r="J34" s="23">
        <v>0.11454471679826086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0.11090427071217188</v>
      </c>
      <c r="D36" s="46">
        <v>8.9290728009795e-7</v>
      </c>
      <c r="E36" s="46">
        <v>0.0000136431874801745</v>
      </c>
      <c r="F36" s="40">
        <v>0.000276761742345149</v>
      </c>
      <c r="G36" s="40">
        <v>0.000440148659838789</v>
      </c>
      <c r="H36" s="40">
        <v>0.00003631156295573335</v>
      </c>
      <c r="I36" s="41">
        <v>7.7270725403443e-7</v>
      </c>
      <c r="J36" s="42">
        <v>0.11454471679826086</v>
      </c>
    </row>
    <row r="37" ht="18" customHeight="1" x14ac:dyDescent="0.2">
      <c r="B37" s="20" t="s">
        <v>106</v>
      </c>
      <c r="C37" s="21">
        <v>0.0398290543627186</v>
      </c>
      <c r="D37" s="21">
        <v>1.2093594379202925</v>
      </c>
      <c r="E37" s="21" t="s">
        <v>83</v>
      </c>
      <c r="F37" s="21" t="s">
        <v>83</v>
      </c>
      <c r="G37" s="21" t="s">
        <v>83</v>
      </c>
      <c r="H37" s="21">
        <v>0.5129297284727801</v>
      </c>
      <c r="I37" s="22" t="s">
        <v>83</v>
      </c>
      <c r="J37" s="23">
        <v>33.90189331613091</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0.0398290543627186</v>
      </c>
      <c r="D42" s="21">
        <v>1.2093594379202925</v>
      </c>
      <c r="E42" s="21" t="s">
        <v>83</v>
      </c>
      <c r="F42" s="21" t="s">
        <v>83</v>
      </c>
      <c r="G42" s="21" t="s">
        <v>83</v>
      </c>
      <c r="H42" s="21">
        <v>0.5129297284727801</v>
      </c>
      <c r="I42" s="22" t="s">
        <v>83</v>
      </c>
      <c r="J42" s="23">
        <v>33.90189331613091</v>
      </c>
    </row>
    <row r="43" ht="18" customHeight="1" x14ac:dyDescent="0.2">
      <c r="B43" s="25" t="s">
        <v>112</v>
      </c>
      <c r="C43" s="26" t="s">
        <v>83</v>
      </c>
      <c r="D43" s="26" t="s">
        <v>83</v>
      </c>
      <c r="E43" s="26" t="s">
        <v>83</v>
      </c>
      <c r="F43" s="27" t="s">
        <v>83</v>
      </c>
      <c r="G43" s="27" t="s">
        <v>83</v>
      </c>
      <c r="H43" s="27">
        <v>0.17239233737278</v>
      </c>
      <c r="I43" s="28" t="s">
        <v>83</v>
      </c>
      <c r="J43" s="29" t="s">
        <v>83</v>
      </c>
    </row>
    <row r="44" ht="18" customHeight="1" x14ac:dyDescent="0.2">
      <c r="B44" s="25" t="s">
        <v>113</v>
      </c>
      <c r="C44" s="26">
        <v>0.03926017744504</v>
      </c>
      <c r="D44" s="26">
        <v>1.19566461764</v>
      </c>
      <c r="E44" s="49"/>
      <c r="F44" s="49"/>
      <c r="G44" s="27" t="s">
        <v>83</v>
      </c>
      <c r="H44" s="27">
        <v>0.34053739110000003</v>
      </c>
      <c r="I44" s="28" t="s">
        <v>83</v>
      </c>
      <c r="J44" s="29">
        <v>33.51786947136504</v>
      </c>
    </row>
    <row r="45" ht="18" customHeight="1" x14ac:dyDescent="0.2">
      <c r="B45" s="25" t="s">
        <v>114</v>
      </c>
      <c r="C45" s="26">
        <v>0.0005688769176786051</v>
      </c>
      <c r="D45" s="26">
        <v>0.013694820280292393</v>
      </c>
      <c r="E45" s="26" t="s">
        <v>83</v>
      </c>
      <c r="F45" s="48" t="s">
        <v>83</v>
      </c>
      <c r="G45" s="48" t="s">
        <v>83</v>
      </c>
      <c r="H45" s="48" t="s">
        <v>83</v>
      </c>
      <c r="I45" s="50" t="s">
        <v>83</v>
      </c>
      <c r="J45" s="29">
        <v>0.3840238447658656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1866.9621391431633</v>
      </c>
      <c r="D52" s="43">
        <v>0.004144015460763327</v>
      </c>
      <c r="E52" s="43">
        <v>0.05267974110597201</v>
      </c>
      <c r="F52" s="43">
        <v>8.633474670745468</v>
      </c>
      <c r="G52" s="43">
        <v>2.7787818433515885</v>
      </c>
      <c r="H52" s="43">
        <v>0.15894521900238104</v>
      </c>
      <c r="I52" s="44">
        <v>0.4985142344231152</v>
      </c>
      <c r="J52" s="45">
        <v>1881.0383029691473</v>
      </c>
      <c r="K52" s="68"/>
    </row>
    <row r="53" ht="18" customHeight="1" x14ac:dyDescent="0.2">
      <c r="B53" s="69" t="s">
        <v>122</v>
      </c>
      <c r="C53" s="26">
        <v>1866.9493780275</v>
      </c>
      <c r="D53" s="26">
        <v>0.004143594878625001</v>
      </c>
      <c r="E53" s="26">
        <v>0.05267630925621645</v>
      </c>
      <c r="F53" s="27">
        <v>8.633334547700542</v>
      </c>
      <c r="G53" s="27">
        <v>2.7786948147910078</v>
      </c>
      <c r="H53" s="27">
        <v>0.158908247728324</v>
      </c>
      <c r="I53" s="28">
        <v>0.498514145512142</v>
      </c>
      <c r="J53" s="29">
        <v>1881.0246206369989</v>
      </c>
    </row>
    <row r="54" ht="18" customHeight="1" x14ac:dyDescent="0.2">
      <c r="B54" s="69" t="s">
        <v>123</v>
      </c>
      <c r="C54" s="26">
        <v>0.01276111566340075</v>
      </c>
      <c r="D54" s="26">
        <v>4.205821383252715e-7</v>
      </c>
      <c r="E54" s="26">
        <v>0.0000034318497555613746</v>
      </c>
      <c r="F54" s="27">
        <v>0.00014012304492600234</v>
      </c>
      <c r="G54" s="27">
        <v>0.00008702856058054667</v>
      </c>
      <c r="H54" s="27">
        <v>0.00003697127405704009</v>
      </c>
      <c r="I54" s="28">
        <v>8.891097321466806e-8</v>
      </c>
      <c r="J54" s="29">
        <v>0.01368233214849762</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1496.1527727718221</v>
      </c>
      <c r="D56" s="72"/>
      <c r="E56" s="72"/>
      <c r="F56" s="72"/>
      <c r="G56" s="72"/>
      <c r="H56" s="72"/>
      <c r="I56" s="73"/>
      <c r="J56" s="34">
        <v>1496.1527727718221</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128492.67914964262</v>
      </c>
      <c r="D10" s="119" t="s">
        <v>151</v>
      </c>
      <c r="E10" s="49"/>
      <c r="F10" s="49"/>
      <c r="G10" s="49"/>
      <c r="H10" s="119">
        <v>7898.246469589572</v>
      </c>
      <c r="I10" s="119">
        <v>0.8738508862215637</v>
      </c>
      <c r="J10" s="120">
        <v>0.27346644593245883</v>
      </c>
      <c r="K10" s="121" t="s">
        <v>83</v>
      </c>
    </row>
    <row r="11" ht="18" customHeight="1" x14ac:dyDescent="0.2">
      <c r="B11" s="122" t="s">
        <v>152</v>
      </c>
      <c r="C11" s="123">
        <v>80228.28931093105</v>
      </c>
      <c r="D11" s="124" t="s">
        <v>153</v>
      </c>
      <c r="E11" s="119">
        <v>73.89650139479613</v>
      </c>
      <c r="F11" s="119">
        <v>2.7621864918994166</v>
      </c>
      <c r="G11" s="119">
        <v>2.526568323583633</v>
      </c>
      <c r="H11" s="119">
        <v>5928.589892967324</v>
      </c>
      <c r="I11" s="119">
        <v>0.22160549700285212</v>
      </c>
      <c r="J11" s="119">
        <v>0.20270225442830175</v>
      </c>
      <c r="K11" s="121" t="s">
        <v>83</v>
      </c>
    </row>
    <row r="12" ht="18" customHeight="1" x14ac:dyDescent="0.2">
      <c r="B12" s="122" t="s">
        <v>154</v>
      </c>
      <c r="C12" s="123">
        <v>1583.7788652</v>
      </c>
      <c r="D12" s="124" t="s">
        <v>153</v>
      </c>
      <c r="E12" s="119">
        <v>94.93794270200239</v>
      </c>
      <c r="F12" s="119">
        <v>11.640685449904561</v>
      </c>
      <c r="G12" s="119">
        <v>1.5000000000000002</v>
      </c>
      <c r="H12" s="119">
        <v>150.36070715699998</v>
      </c>
      <c r="I12" s="119">
        <v>0.018436271591999998</v>
      </c>
      <c r="J12" s="119">
        <v>0.0023756682978000004</v>
      </c>
      <c r="K12" s="121" t="s">
        <v>83</v>
      </c>
    </row>
    <row r="13" ht="18" customHeight="1" x14ac:dyDescent="0.2">
      <c r="B13" s="122" t="s">
        <v>155</v>
      </c>
      <c r="C13" s="123">
        <v>28034.935208371906</v>
      </c>
      <c r="D13" s="124" t="s">
        <v>153</v>
      </c>
      <c r="E13" s="119">
        <v>56.664165751169975</v>
      </c>
      <c r="F13" s="119">
        <v>3.1088140111848457</v>
      </c>
      <c r="G13" s="119">
        <v>0.1</v>
      </c>
      <c r="H13" s="119">
        <v>1588.5762154704967</v>
      </c>
      <c r="I13" s="119">
        <v>0.08715539937844592</v>
      </c>
      <c r="J13" s="119">
        <v>0.002803493520837191</v>
      </c>
      <c r="K13" s="121" t="s">
        <v>83</v>
      </c>
    </row>
    <row r="14" ht="18" customHeight="1" x14ac:dyDescent="0.2">
      <c r="B14" s="122" t="s">
        <v>156</v>
      </c>
      <c r="C14" s="123">
        <v>2617.4397002782357</v>
      </c>
      <c r="D14" s="124" t="s">
        <v>153</v>
      </c>
      <c r="E14" s="119">
        <v>88.14707516288746</v>
      </c>
      <c r="F14" s="119">
        <v>28.1356168902373</v>
      </c>
      <c r="G14" s="119">
        <v>3.9605269839241886</v>
      </c>
      <c r="H14" s="119">
        <v>230.71965399475127</v>
      </c>
      <c r="I14" s="119">
        <v>0.07364328064032599</v>
      </c>
      <c r="J14" s="119">
        <v>0.010366440561746394</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16028.236064861432</v>
      </c>
      <c r="D16" s="127" t="s">
        <v>153</v>
      </c>
      <c r="E16" s="128">
        <v>93.34481765288105</v>
      </c>
      <c r="F16" s="128">
        <v>29.511072565553018</v>
      </c>
      <c r="G16" s="128">
        <v>3.445082097638225</v>
      </c>
      <c r="H16" s="128">
        <v>1496.1527727718221</v>
      </c>
      <c r="I16" s="128">
        <v>0.4730104376079397</v>
      </c>
      <c r="J16" s="128">
        <v>0.05521858912377347</v>
      </c>
      <c r="K16" s="129" t="s">
        <v>83</v>
      </c>
    </row>
    <row r="17" ht="18" customHeight="1" x14ac:dyDescent="0.2">
      <c r="B17" s="130" t="s">
        <v>80</v>
      </c>
      <c r="C17" s="131">
        <v>7369.784972774693</v>
      </c>
      <c r="D17" s="131" t="s">
        <v>151</v>
      </c>
      <c r="E17" s="132"/>
      <c r="F17" s="132"/>
      <c r="G17" s="132"/>
      <c r="H17" s="131">
        <v>251.9879311721661</v>
      </c>
      <c r="I17" s="131">
        <v>0.1242311211478257</v>
      </c>
      <c r="J17" s="131">
        <v>0.016453977846641567</v>
      </c>
      <c r="K17" s="133" t="s">
        <v>83</v>
      </c>
    </row>
    <row r="18" ht="18" customHeight="1" x14ac:dyDescent="0.2">
      <c r="B18" s="122" t="s">
        <v>152</v>
      </c>
      <c r="C18" s="123">
        <v>5.0403058000000005</v>
      </c>
      <c r="D18" s="124" t="s">
        <v>153</v>
      </c>
      <c r="E18" s="119">
        <v>74.1512749374559</v>
      </c>
      <c r="F18" s="119">
        <v>3</v>
      </c>
      <c r="G18" s="119">
        <v>0.6</v>
      </c>
      <c r="H18" s="123">
        <v>0.37374510114465365</v>
      </c>
      <c r="I18" s="123">
        <v>0.0000151209174</v>
      </c>
      <c r="J18" s="123">
        <v>0.00000302418348</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2752.847156635531</v>
      </c>
      <c r="D20" s="124" t="s">
        <v>153</v>
      </c>
      <c r="E20" s="119">
        <v>56.66416575116997</v>
      </c>
      <c r="F20" s="119">
        <v>1</v>
      </c>
      <c r="G20" s="119">
        <v>0.09999999999999999</v>
      </c>
      <c r="H20" s="123">
        <v>155.98778757123267</v>
      </c>
      <c r="I20" s="123">
        <v>0.002752847156635531</v>
      </c>
      <c r="J20" s="123">
        <v>0.0002752847156635531</v>
      </c>
      <c r="K20" s="134" t="s">
        <v>83</v>
      </c>
      <c r="L20" s="135"/>
    </row>
    <row r="21" ht="18" customHeight="1" x14ac:dyDescent="0.2">
      <c r="B21" s="122" t="s">
        <v>156</v>
      </c>
      <c r="C21" s="123">
        <v>1031.203888169265</v>
      </c>
      <c r="D21" s="124" t="s">
        <v>153</v>
      </c>
      <c r="E21" s="119">
        <v>92.73277534819802</v>
      </c>
      <c r="F21" s="119">
        <v>30</v>
      </c>
      <c r="G21" s="119">
        <v>3.999999999999999</v>
      </c>
      <c r="H21" s="123">
        <v>95.62639849978876</v>
      </c>
      <c r="I21" s="123">
        <v>0.03093611664507795</v>
      </c>
      <c r="J21" s="123">
        <v>0.004124815552677059</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3580.693622169897</v>
      </c>
      <c r="D23" s="124" t="s">
        <v>153</v>
      </c>
      <c r="E23" s="119">
        <v>96.43603849522424</v>
      </c>
      <c r="F23" s="119">
        <v>25.281983319715835</v>
      </c>
      <c r="G23" s="119">
        <v>3.365508101616957</v>
      </c>
      <c r="H23" s="123">
        <v>345.3079079871801</v>
      </c>
      <c r="I23" s="123">
        <v>0.09052703642871221</v>
      </c>
      <c r="J23" s="123">
        <v>0.012050853394820956</v>
      </c>
      <c r="K23" s="134" t="s">
        <v>83</v>
      </c>
      <c r="L23" s="135"/>
    </row>
    <row r="24" ht="18" customHeight="1" x14ac:dyDescent="0.2">
      <c r="B24" s="136" t="s">
        <v>159</v>
      </c>
      <c r="C24" s="123">
        <v>7369.784972774693</v>
      </c>
      <c r="D24" s="124" t="s">
        <v>151</v>
      </c>
      <c r="E24" s="49"/>
      <c r="F24" s="49"/>
      <c r="G24" s="49"/>
      <c r="H24" s="123">
        <v>251.9879311721661</v>
      </c>
      <c r="I24" s="123">
        <v>0.1242311211478257</v>
      </c>
      <c r="J24" s="123">
        <v>0.016453977846641567</v>
      </c>
      <c r="K24" s="134" t="s">
        <v>83</v>
      </c>
      <c r="L24" s="135"/>
    </row>
    <row r="25" ht="18" customHeight="1" x14ac:dyDescent="0.2">
      <c r="B25" s="137" t="s">
        <v>152</v>
      </c>
      <c r="C25" s="123">
        <v>5.0403058000000005</v>
      </c>
      <c r="D25" s="138" t="s">
        <v>153</v>
      </c>
      <c r="E25" s="119">
        <v>74.1512749374559</v>
      </c>
      <c r="F25" s="119">
        <v>3</v>
      </c>
      <c r="G25" s="119">
        <v>0.6</v>
      </c>
      <c r="H25" s="123">
        <v>0.37374510114465365</v>
      </c>
      <c r="I25" s="123">
        <v>0.0000151209174</v>
      </c>
      <c r="J25" s="123">
        <v>0.00000302418348</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2752.847156635531</v>
      </c>
      <c r="D27" s="138" t="s">
        <v>153</v>
      </c>
      <c r="E27" s="119">
        <v>56.66416575116997</v>
      </c>
      <c r="F27" s="119">
        <v>1</v>
      </c>
      <c r="G27" s="119">
        <v>0.09999999999999999</v>
      </c>
      <c r="H27" s="123">
        <v>155.98778757123267</v>
      </c>
      <c r="I27" s="123">
        <v>0.002752847156635531</v>
      </c>
      <c r="J27" s="123">
        <v>0.0002752847156635531</v>
      </c>
      <c r="K27" s="134" t="s">
        <v>83</v>
      </c>
      <c r="L27" s="135"/>
    </row>
    <row r="28" ht="18" customHeight="1" x14ac:dyDescent="0.2">
      <c r="B28" s="122" t="s">
        <v>156</v>
      </c>
      <c r="C28" s="123">
        <v>1031.203888169265</v>
      </c>
      <c r="D28" s="138" t="s">
        <v>153</v>
      </c>
      <c r="E28" s="119">
        <v>92.73277534819802</v>
      </c>
      <c r="F28" s="119">
        <v>30</v>
      </c>
      <c r="G28" s="119">
        <v>3.999999999999999</v>
      </c>
      <c r="H28" s="123">
        <v>95.62639849978876</v>
      </c>
      <c r="I28" s="123">
        <v>0.03093611664507795</v>
      </c>
      <c r="J28" s="123">
        <v>0.004124815552677059</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3580.693622169897</v>
      </c>
      <c r="D30" s="138" t="s">
        <v>153</v>
      </c>
      <c r="E30" s="119">
        <v>96.43603849522424</v>
      </c>
      <c r="F30" s="119">
        <v>25.281983319715835</v>
      </c>
      <c r="G30" s="119">
        <v>3.365508101616957</v>
      </c>
      <c r="H30" s="123">
        <v>345.3079079871801</v>
      </c>
      <c r="I30" s="123">
        <v>0.09052703642871221</v>
      </c>
      <c r="J30" s="123">
        <v>0.012050853394820956</v>
      </c>
      <c r="K30" s="134" t="s">
        <v>83</v>
      </c>
      <c r="L30" s="135"/>
    </row>
    <row r="31" ht="18" customHeight="1" x14ac:dyDescent="0.2">
      <c r="B31" s="139" t="s">
        <v>160</v>
      </c>
      <c r="C31" s="123">
        <v>7369.784972774693</v>
      </c>
      <c r="D31" s="124" t="s">
        <v>151</v>
      </c>
      <c r="E31" s="140"/>
      <c r="F31" s="140"/>
      <c r="G31" s="140"/>
      <c r="H31" s="123">
        <v>251.9879311721661</v>
      </c>
      <c r="I31" s="123">
        <v>0.1242311211478257</v>
      </c>
      <c r="J31" s="123">
        <v>0.016453977846641567</v>
      </c>
      <c r="K31" s="134" t="s">
        <v>83</v>
      </c>
      <c r="L31" s="135"/>
    </row>
    <row r="32" ht="18" customHeight="1" x14ac:dyDescent="0.2">
      <c r="B32" s="137" t="s">
        <v>152</v>
      </c>
      <c r="C32" s="141">
        <v>5.0403058000000005</v>
      </c>
      <c r="D32" s="124" t="s">
        <v>153</v>
      </c>
      <c r="E32" s="119">
        <v>74.1512749374559</v>
      </c>
      <c r="F32" s="119">
        <v>3</v>
      </c>
      <c r="G32" s="119">
        <v>0.6</v>
      </c>
      <c r="H32" s="141">
        <v>0.37374510114465365</v>
      </c>
      <c r="I32" s="141">
        <v>0.0000151209174</v>
      </c>
      <c r="J32" s="141">
        <v>0.00000302418348</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2752.847156635531</v>
      </c>
      <c r="D34" s="124" t="s">
        <v>153</v>
      </c>
      <c r="E34" s="119">
        <v>56.66416575116997</v>
      </c>
      <c r="F34" s="119">
        <v>1</v>
      </c>
      <c r="G34" s="119">
        <v>0.09999999999999999</v>
      </c>
      <c r="H34" s="141">
        <v>155.98778757123267</v>
      </c>
      <c r="I34" s="141">
        <v>0.002752847156635531</v>
      </c>
      <c r="J34" s="141">
        <v>0.0002752847156635531</v>
      </c>
      <c r="K34" s="142" t="s">
        <v>83</v>
      </c>
      <c r="L34" s="135"/>
    </row>
    <row r="35" ht="18" customHeight="1" x14ac:dyDescent="0.2">
      <c r="B35" s="122" t="s">
        <v>156</v>
      </c>
      <c r="C35" s="141">
        <v>1031.203888169265</v>
      </c>
      <c r="D35" s="124" t="s">
        <v>153</v>
      </c>
      <c r="E35" s="119">
        <v>92.73277534819802</v>
      </c>
      <c r="F35" s="119">
        <v>30</v>
      </c>
      <c r="G35" s="119">
        <v>3.999999999999999</v>
      </c>
      <c r="H35" s="27">
        <v>95.62639849978876</v>
      </c>
      <c r="I35" s="141">
        <v>0.03093611664507795</v>
      </c>
      <c r="J35" s="141">
        <v>0.004124815552677059</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3580.693622169897</v>
      </c>
      <c r="D37" s="124" t="s">
        <v>153</v>
      </c>
      <c r="E37" s="119">
        <v>96.43603849522424</v>
      </c>
      <c r="F37" s="119">
        <v>25.281983319715835</v>
      </c>
      <c r="G37" s="119">
        <v>3.365508101616957</v>
      </c>
      <c r="H37" s="27">
        <v>345.3079079871801</v>
      </c>
      <c r="I37" s="141">
        <v>0.09052703642871221</v>
      </c>
      <c r="J37" s="141">
        <v>0.012050853394820956</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23374.675079469896</v>
      </c>
      <c r="D10" s="119" t="s">
        <v>151</v>
      </c>
      <c r="E10" s="49"/>
      <c r="F10" s="49"/>
      <c r="G10" s="49"/>
      <c r="H10" s="119">
        <v>1149.3432523469087</v>
      </c>
      <c r="I10" s="119">
        <v>0.2398989587275057</v>
      </c>
      <c r="J10" s="120">
        <v>0.06195490314796532</v>
      </c>
      <c r="K10" s="121" t="s">
        <v>83</v>
      </c>
    </row>
    <row r="11" ht="18" customHeight="1" x14ac:dyDescent="0.2">
      <c r="B11" s="122" t="s">
        <v>152</v>
      </c>
      <c r="C11" s="119">
        <v>3793.1196809413113</v>
      </c>
      <c r="D11" s="124" t="s">
        <v>153</v>
      </c>
      <c r="E11" s="119">
        <v>74.17942635046137</v>
      </c>
      <c r="F11" s="119">
        <v>0.24353375167789534</v>
      </c>
      <c r="G11" s="119">
        <v>7.274445294476874</v>
      </c>
      <c r="H11" s="119">
        <v>281.37144201087153</v>
      </c>
      <c r="I11" s="119">
        <v>0.0009237526664628989</v>
      </c>
      <c r="J11" s="119">
        <v>0.027592841614411143</v>
      </c>
      <c r="K11" s="121" t="s">
        <v>83</v>
      </c>
    </row>
    <row r="12" ht="18" customHeight="1" x14ac:dyDescent="0.2">
      <c r="B12" s="122" t="s">
        <v>154</v>
      </c>
      <c r="C12" s="119">
        <v>1574.8185792</v>
      </c>
      <c r="D12" s="124" t="s">
        <v>153</v>
      </c>
      <c r="E12" s="119">
        <v>94.92336529833088</v>
      </c>
      <c r="F12" s="119">
        <v>10</v>
      </c>
      <c r="G12" s="119">
        <v>1.5000000000000004</v>
      </c>
      <c r="H12" s="119">
        <v>149.487079272</v>
      </c>
      <c r="I12" s="119">
        <v>0.015748185791999998</v>
      </c>
      <c r="J12" s="119">
        <v>0.0023622278688000004</v>
      </c>
      <c r="K12" s="121" t="s">
        <v>83</v>
      </c>
    </row>
    <row r="13" ht="18" customHeight="1" x14ac:dyDescent="0.2">
      <c r="B13" s="122" t="s">
        <v>155</v>
      </c>
      <c r="C13" s="119">
        <v>10501.97200921787</v>
      </c>
      <c r="D13" s="124" t="s">
        <v>153</v>
      </c>
      <c r="E13" s="119">
        <v>56.66416575116997</v>
      </c>
      <c r="F13" s="119">
        <v>1</v>
      </c>
      <c r="G13" s="119">
        <v>0.1</v>
      </c>
      <c r="H13" s="119">
        <v>595.0854826444689</v>
      </c>
      <c r="I13" s="119">
        <v>0.010501972009217871</v>
      </c>
      <c r="J13" s="119">
        <v>0.0010501972009217871</v>
      </c>
      <c r="K13" s="121" t="s">
        <v>83</v>
      </c>
    </row>
    <row r="14" ht="18" customHeight="1" x14ac:dyDescent="0.2">
      <c r="B14" s="122" t="s">
        <v>156</v>
      </c>
      <c r="C14" s="119">
        <v>1427.0253686046244</v>
      </c>
      <c r="D14" s="124" t="s">
        <v>153</v>
      </c>
      <c r="E14" s="119">
        <v>86.47305866764701</v>
      </c>
      <c r="F14" s="119">
        <v>29.768241971668157</v>
      </c>
      <c r="G14" s="119">
        <v>4.02716447864179</v>
      </c>
      <c r="H14" s="119">
        <v>123.3992484195683</v>
      </c>
      <c r="I14" s="119">
        <v>0.0424800364723314</v>
      </c>
      <c r="J14" s="119">
        <v>0.005746865874565251</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6077.73944150609</v>
      </c>
      <c r="D16" s="160" t="s">
        <v>153</v>
      </c>
      <c r="E16" s="119">
        <v>108.7717206880325</v>
      </c>
      <c r="F16" s="119">
        <v>28.011238952571166</v>
      </c>
      <c r="G16" s="119">
        <v>4.146734296826285</v>
      </c>
      <c r="H16" s="119">
        <v>661.0861769461391</v>
      </c>
      <c r="I16" s="119">
        <v>0.17024501178749352</v>
      </c>
      <c r="J16" s="119">
        <v>0.025202770589267134</v>
      </c>
      <c r="K16" s="121" t="s">
        <v>83</v>
      </c>
    </row>
    <row r="17" ht="18" customHeight="1" x14ac:dyDescent="0.2">
      <c r="B17" s="161" t="s">
        <v>170</v>
      </c>
      <c r="C17" s="119">
        <v>4864.157418863805</v>
      </c>
      <c r="D17" s="119" t="s">
        <v>151</v>
      </c>
      <c r="E17" s="49"/>
      <c r="F17" s="49"/>
      <c r="G17" s="49"/>
      <c r="H17" s="119">
        <v>275.62342222228176</v>
      </c>
      <c r="I17" s="119">
        <v>0.004864157418863806</v>
      </c>
      <c r="J17" s="119">
        <v>0.00048641574188638064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4864.157418863805</v>
      </c>
      <c r="D20" s="124" t="s">
        <v>153</v>
      </c>
      <c r="E20" s="119">
        <v>56.66416575116997</v>
      </c>
      <c r="F20" s="119">
        <v>1.0000000000000002</v>
      </c>
      <c r="G20" s="119">
        <v>0.10000000000000003</v>
      </c>
      <c r="H20" s="162">
        <v>275.62342222228176</v>
      </c>
      <c r="I20" s="162">
        <v>0.004864157418863806</v>
      </c>
      <c r="J20" s="162">
        <v>0.00048641574188638064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860.1687911494664</v>
      </c>
      <c r="D24" s="124" t="s">
        <v>151</v>
      </c>
      <c r="E24" s="49"/>
      <c r="F24" s="49"/>
      <c r="G24" s="49"/>
      <c r="H24" s="119">
        <v>48.74074695567686</v>
      </c>
      <c r="I24" s="119">
        <v>0.0008601687911494664</v>
      </c>
      <c r="J24" s="119">
        <v>0.00008601687911494664</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860.1687911494664</v>
      </c>
      <c r="D27" s="124" t="s">
        <v>153</v>
      </c>
      <c r="E27" s="119">
        <v>56.66416575116996</v>
      </c>
      <c r="F27" s="119">
        <v>1</v>
      </c>
      <c r="G27" s="119">
        <v>0.09999999999999999</v>
      </c>
      <c r="H27" s="162">
        <v>48.74074695567686</v>
      </c>
      <c r="I27" s="162">
        <v>0.0008601687911494664</v>
      </c>
      <c r="J27" s="162">
        <v>0.00008601687911494664</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2153.1109160455317</v>
      </c>
      <c r="D31" s="124" t="s">
        <v>151</v>
      </c>
      <c r="E31" s="49"/>
      <c r="F31" s="49"/>
      <c r="G31" s="49"/>
      <c r="H31" s="119">
        <v>122.00719997759678</v>
      </c>
      <c r="I31" s="119">
        <v>0.002153450154522032</v>
      </c>
      <c r="J31" s="119">
        <v>0.00021539590122367818</v>
      </c>
      <c r="K31" s="121" t="s">
        <v>83</v>
      </c>
    </row>
    <row r="32" ht="18" customHeight="1" x14ac:dyDescent="0.2">
      <c r="B32" s="122" t="s">
        <v>152</v>
      </c>
      <c r="C32" s="162">
        <v>0.16961923825</v>
      </c>
      <c r="D32" s="124" t="s">
        <v>153</v>
      </c>
      <c r="E32" s="119">
        <v>74.15127493745588</v>
      </c>
      <c r="F32" s="119">
        <v>3.0000000000000004</v>
      </c>
      <c r="G32" s="119">
        <v>0.6</v>
      </c>
      <c r="H32" s="162">
        <v>0.012577482770157584</v>
      </c>
      <c r="I32" s="162">
        <v>5.088577147500001e-7</v>
      </c>
      <c r="J32" s="162">
        <v>1.0177154294999999e-7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2152.9412968072816</v>
      </c>
      <c r="D34" s="124" t="s">
        <v>153</v>
      </c>
      <c r="E34" s="119">
        <v>56.664165751169975</v>
      </c>
      <c r="F34" s="119">
        <v>1</v>
      </c>
      <c r="G34" s="119">
        <v>0.10000000000000002</v>
      </c>
      <c r="H34" s="162">
        <v>121.99462249482663</v>
      </c>
      <c r="I34" s="162">
        <v>0.0021529412968072817</v>
      </c>
      <c r="J34" s="162">
        <v>0.0002152941296807282</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243.96762184654855</v>
      </c>
      <c r="D38" s="124" t="s">
        <v>151</v>
      </c>
      <c r="E38" s="49"/>
      <c r="F38" s="49"/>
      <c r="G38" s="49"/>
      <c r="H38" s="119">
        <v>13.824221762231582</v>
      </c>
      <c r="I38" s="119">
        <v>0.00024396762184654856</v>
      </c>
      <c r="J38" s="119">
        <v>0.00002439676218465486</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243.96762184654855</v>
      </c>
      <c r="D41" s="124" t="s">
        <v>153</v>
      </c>
      <c r="E41" s="119">
        <v>56.66416575116997</v>
      </c>
      <c r="F41" s="119">
        <v>1</v>
      </c>
      <c r="G41" s="119">
        <v>0.1</v>
      </c>
      <c r="H41" s="162">
        <v>13.824221762231582</v>
      </c>
      <c r="I41" s="162">
        <v>0.00024396762184654856</v>
      </c>
      <c r="J41" s="162">
        <v>0.00002439676218465486</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242.91261500512493</v>
      </c>
      <c r="D45" s="119" t="s">
        <v>151</v>
      </c>
      <c r="E45" s="49"/>
      <c r="F45" s="49"/>
      <c r="G45" s="49"/>
      <c r="H45" s="119">
        <v>14.544771594152508</v>
      </c>
      <c r="I45" s="119">
        <v>0.00031817661500512494</v>
      </c>
      <c r="J45" s="119">
        <v>0.00004310726150051249</v>
      </c>
      <c r="K45" s="121" t="s">
        <v>83</v>
      </c>
    </row>
    <row r="46" ht="18" customHeight="1" x14ac:dyDescent="0.2">
      <c r="B46" s="122" t="s">
        <v>152</v>
      </c>
      <c r="C46" s="162">
        <v>37.632</v>
      </c>
      <c r="D46" s="119" t="s">
        <v>153</v>
      </c>
      <c r="E46" s="119">
        <v>77.4</v>
      </c>
      <c r="F46" s="119">
        <v>3</v>
      </c>
      <c r="G46" s="119">
        <v>0.6000000000000001</v>
      </c>
      <c r="H46" s="162">
        <v>2.9127168</v>
      </c>
      <c r="I46" s="162">
        <v>0.000112896</v>
      </c>
      <c r="J46" s="162">
        <v>0.000022579200000000002</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205.28061500512493</v>
      </c>
      <c r="D48" s="119" t="s">
        <v>153</v>
      </c>
      <c r="E48" s="119">
        <v>56.66416575116997</v>
      </c>
      <c r="F48" s="119">
        <v>0.9999999999999999</v>
      </c>
      <c r="G48" s="119">
        <v>0.09999999999999998</v>
      </c>
      <c r="H48" s="162">
        <v>11.632054794152507</v>
      </c>
      <c r="I48" s="162">
        <v>0.0002052806150051249</v>
      </c>
      <c r="J48" s="162">
        <v>0.00002052806150051249</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4661.420667981339</v>
      </c>
      <c r="D52" s="119" t="s">
        <v>151</v>
      </c>
      <c r="E52" s="49"/>
      <c r="F52" s="49"/>
      <c r="G52" s="49"/>
      <c r="H52" s="119">
        <v>336.95902050679683</v>
      </c>
      <c r="I52" s="119">
        <v>0.06098938590096057</v>
      </c>
      <c r="J52" s="119">
        <v>0.008331736132771203</v>
      </c>
      <c r="K52" s="121" t="s">
        <v>83</v>
      </c>
    </row>
    <row r="53" ht="18" customHeight="1" x14ac:dyDescent="0.2">
      <c r="B53" s="122" t="s">
        <v>152</v>
      </c>
      <c r="C53" s="165">
        <v>49.98468999999999</v>
      </c>
      <c r="D53" s="119" t="s">
        <v>153</v>
      </c>
      <c r="E53" s="119">
        <v>74.00647440031977</v>
      </c>
      <c r="F53" s="119">
        <v>2.9685079571364756</v>
      </c>
      <c r="G53" s="119">
        <v>0.5921269892841189</v>
      </c>
      <c r="H53" s="165">
        <v>3.699190680892919</v>
      </c>
      <c r="I53" s="165">
        <v>0.00014837995</v>
      </c>
      <c r="J53" s="165">
        <v>0.000029597283999999998</v>
      </c>
      <c r="K53" s="166" t="s">
        <v>83</v>
      </c>
    </row>
    <row r="54" ht="18" customHeight="1" x14ac:dyDescent="0.2">
      <c r="B54" s="122" t="s">
        <v>154</v>
      </c>
      <c r="C54" s="162">
        <v>1471.5526152</v>
      </c>
      <c r="D54" s="119" t="s">
        <v>153</v>
      </c>
      <c r="E54" s="119">
        <v>94.74255037972358</v>
      </c>
      <c r="F54" s="119">
        <v>9.999999999999998</v>
      </c>
      <c r="G54" s="119">
        <v>1.5000000000000002</v>
      </c>
      <c r="H54" s="162">
        <v>139.418647782</v>
      </c>
      <c r="I54" s="162">
        <v>0.014715526151999999</v>
      </c>
      <c r="J54" s="162">
        <v>0.0022073289228</v>
      </c>
      <c r="K54" s="163" t="s">
        <v>83</v>
      </c>
    </row>
    <row r="55" ht="18" customHeight="1" x14ac:dyDescent="0.2">
      <c r="B55" s="122" t="s">
        <v>155</v>
      </c>
      <c r="C55" s="162">
        <v>1657.6214167061917</v>
      </c>
      <c r="D55" s="119" t="s">
        <v>153</v>
      </c>
      <c r="E55" s="119">
        <v>56.664165751169975</v>
      </c>
      <c r="F55" s="119">
        <v>1</v>
      </c>
      <c r="G55" s="119">
        <v>0.1</v>
      </c>
      <c r="H55" s="162">
        <v>93.92773470892884</v>
      </c>
      <c r="I55" s="162">
        <v>0.0016576214167061917</v>
      </c>
      <c r="J55" s="162">
        <v>0.00016576214167061918</v>
      </c>
      <c r="K55" s="163" t="s">
        <v>83</v>
      </c>
    </row>
    <row r="56" ht="18" customHeight="1" x14ac:dyDescent="0.2">
      <c r="B56" s="122" t="s">
        <v>156</v>
      </c>
      <c r="C56" s="162">
        <v>1215.7126530433395</v>
      </c>
      <c r="D56" s="119" t="s">
        <v>153</v>
      </c>
      <c r="E56" s="119">
        <v>82.18508467840488</v>
      </c>
      <c r="F56" s="119">
        <v>29.99999999999999</v>
      </c>
      <c r="G56" s="119">
        <v>3.999999999999999</v>
      </c>
      <c r="H56" s="162">
        <v>99.9134473349751</v>
      </c>
      <c r="I56" s="162">
        <v>0.036471379591300174</v>
      </c>
      <c r="J56" s="162">
        <v>0.004862850612173357</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266.5492930318068</v>
      </c>
      <c r="D58" s="119" t="s">
        <v>153</v>
      </c>
      <c r="E58" s="168">
        <v>84.31939967521252</v>
      </c>
      <c r="F58" s="168">
        <v>30.000000000000007</v>
      </c>
      <c r="G58" s="168">
        <v>4.000000000000001</v>
      </c>
      <c r="H58" s="167">
        <v>22.47527637229426</v>
      </c>
      <c r="I58" s="167">
        <v>0.007996478790954206</v>
      </c>
      <c r="J58" s="167">
        <v>0.0010661971721272275</v>
      </c>
      <c r="K58" s="169" t="s">
        <v>83</v>
      </c>
    </row>
    <row r="59" ht="18" customHeight="1" x14ac:dyDescent="0.2">
      <c r="B59" s="161" t="s">
        <v>176</v>
      </c>
      <c r="C59" s="164">
        <v>10348.937048578082</v>
      </c>
      <c r="D59" s="119" t="s">
        <v>151</v>
      </c>
      <c r="E59" s="140"/>
      <c r="F59" s="140"/>
      <c r="G59" s="140"/>
      <c r="H59" s="119">
        <v>337.6438693281724</v>
      </c>
      <c r="I59" s="119">
        <v>0.17046965222515814</v>
      </c>
      <c r="J59" s="119">
        <v>0.052767834469283945</v>
      </c>
      <c r="K59" s="121" t="s">
        <v>83</v>
      </c>
    </row>
    <row r="60" ht="18" customHeight="1" x14ac:dyDescent="0.2">
      <c r="B60" s="122" t="s">
        <v>152</v>
      </c>
      <c r="C60" s="164">
        <v>3705.3333717030614</v>
      </c>
      <c r="D60" s="119" t="s">
        <v>153</v>
      </c>
      <c r="E60" s="119">
        <v>74.14905205167223</v>
      </c>
      <c r="F60" s="119">
        <v>0.17865271281754935</v>
      </c>
      <c r="G60" s="119">
        <v>7.432681649967133</v>
      </c>
      <c r="H60" s="119">
        <v>274.74695704720847</v>
      </c>
      <c r="I60" s="119">
        <v>0.0006619678587481488</v>
      </c>
      <c r="J60" s="119">
        <v>0.027540563358868193</v>
      </c>
      <c r="K60" s="121" t="s">
        <v>83</v>
      </c>
    </row>
    <row r="61" ht="18" customHeight="1" x14ac:dyDescent="0.2">
      <c r="B61" s="122" t="s">
        <v>154</v>
      </c>
      <c r="C61" s="164">
        <v>103.265964</v>
      </c>
      <c r="D61" s="119" t="s">
        <v>153</v>
      </c>
      <c r="E61" s="119">
        <v>97.50000000000001</v>
      </c>
      <c r="F61" s="119">
        <v>9.999999999999998</v>
      </c>
      <c r="G61" s="119">
        <v>1.5</v>
      </c>
      <c r="H61" s="119">
        <v>10.06843149</v>
      </c>
      <c r="I61" s="119">
        <v>0.0010326596399999998</v>
      </c>
      <c r="J61" s="119">
        <v>0.000154898946</v>
      </c>
      <c r="K61" s="121" t="s">
        <v>83</v>
      </c>
    </row>
    <row r="62" ht="18" customHeight="1" x14ac:dyDescent="0.2">
      <c r="B62" s="122" t="s">
        <v>155</v>
      </c>
      <c r="C62" s="164">
        <v>517.8348488394523</v>
      </c>
      <c r="D62" s="119" t="s">
        <v>153</v>
      </c>
      <c r="E62" s="119">
        <v>56.66416575116997</v>
      </c>
      <c r="F62" s="119">
        <v>1</v>
      </c>
      <c r="G62" s="119">
        <v>0.10000000000000002</v>
      </c>
      <c r="H62" s="119">
        <v>29.34267970637077</v>
      </c>
      <c r="I62" s="119">
        <v>0.0005178348488394523</v>
      </c>
      <c r="J62" s="119">
        <v>0.00005178348488394524</v>
      </c>
      <c r="K62" s="121" t="s">
        <v>83</v>
      </c>
    </row>
    <row r="63" ht="18" customHeight="1" x14ac:dyDescent="0.2">
      <c r="B63" s="122" t="s">
        <v>156</v>
      </c>
      <c r="C63" s="164">
        <v>211.31271556128488</v>
      </c>
      <c r="D63" s="119" t="s">
        <v>153</v>
      </c>
      <c r="E63" s="119">
        <v>111.14239397383467</v>
      </c>
      <c r="F63" s="119">
        <v>28.434904473548354</v>
      </c>
      <c r="G63" s="119">
        <v>4.183445657985082</v>
      </c>
      <c r="H63" s="119">
        <v>23.485801084593188</v>
      </c>
      <c r="I63" s="119">
        <v>0.00600865688103123</v>
      </c>
      <c r="J63" s="119">
        <v>0.0008840152623918938</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5811.190148474283</v>
      </c>
      <c r="D65" s="119" t="s">
        <v>153</v>
      </c>
      <c r="E65" s="119">
        <v>109.89330657877558</v>
      </c>
      <c r="F65" s="119">
        <v>27.920017905305915</v>
      </c>
      <c r="G65" s="119">
        <v>4.1534647465419665</v>
      </c>
      <c r="H65" s="119">
        <v>638.6109005738448</v>
      </c>
      <c r="I65" s="119">
        <v>0.16224853299653932</v>
      </c>
      <c r="J65" s="119">
        <v>0.024136573417139907</v>
      </c>
      <c r="K65" s="121" t="s">
        <v>83</v>
      </c>
    </row>
    <row r="66" ht="18" customHeight="1" x14ac:dyDescent="0.2">
      <c r="B66" s="170" t="s">
        <v>177</v>
      </c>
      <c r="C66" s="119">
        <v>4024.668960452691</v>
      </c>
      <c r="D66" s="119" t="s">
        <v>153</v>
      </c>
      <c r="E66" s="49"/>
      <c r="F66" s="49"/>
      <c r="G66" s="49"/>
      <c r="H66" s="119">
        <v>273.5518626771316</v>
      </c>
      <c r="I66" s="119">
        <v>0.0006275719407597758</v>
      </c>
      <c r="J66" s="119">
        <v>0.030119641897987645</v>
      </c>
      <c r="K66" s="121" t="s">
        <v>83</v>
      </c>
    </row>
    <row r="67" ht="18" customHeight="1" x14ac:dyDescent="0.2">
      <c r="B67" s="171" t="s">
        <v>178</v>
      </c>
      <c r="C67" s="162">
        <v>15.411116150063677</v>
      </c>
      <c r="D67" s="119" t="s">
        <v>153</v>
      </c>
      <c r="E67" s="119">
        <v>72.9314332790606</v>
      </c>
      <c r="F67" s="119">
        <v>20.398418060618074</v>
      </c>
      <c r="G67" s="119">
        <v>1.5948096278874377</v>
      </c>
      <c r="H67" s="162">
        <v>1.1239547892542223</v>
      </c>
      <c r="I67" s="162">
        <v>0.0003143623900097418</v>
      </c>
      <c r="J67" s="162">
        <v>0.000024577796412613136</v>
      </c>
      <c r="K67" s="163" t="s">
        <v>83</v>
      </c>
    </row>
    <row r="68" ht="18" customHeight="1" x14ac:dyDescent="0.2">
      <c r="B68" s="171" t="s">
        <v>179</v>
      </c>
      <c r="C68" s="162">
        <v>3663.0009350783675</v>
      </c>
      <c r="D68" s="119" t="s">
        <v>153</v>
      </c>
      <c r="E68" s="119">
        <v>74.15127493745587</v>
      </c>
      <c r="F68" s="119">
        <v>0.07371128967920952</v>
      </c>
      <c r="G68" s="119">
        <v>7.507675813221983</v>
      </c>
      <c r="H68" s="162">
        <v>271.616189433154</v>
      </c>
      <c r="I68" s="162">
        <v>0.0002700045230207769</v>
      </c>
      <c r="J68" s="162">
        <v>0.027500623524097365</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11.051306395144726</v>
      </c>
      <c r="D72" s="119" t="s">
        <v>153</v>
      </c>
      <c r="E72" s="119">
        <v>73.44999999999996</v>
      </c>
      <c r="F72" s="119">
        <v>0.07371128967920942</v>
      </c>
      <c r="G72" s="119">
        <v>7.507675813221961</v>
      </c>
      <c r="H72" s="162">
        <v>0.8117184547233798</v>
      </c>
      <c r="I72" s="162">
        <v>8.146060470262125e-7</v>
      </c>
      <c r="J72" s="162">
        <v>0.00008296962572733324</v>
      </c>
      <c r="K72" s="163" t="s">
        <v>83</v>
      </c>
    </row>
    <row r="73" ht="18" customHeight="1" x14ac:dyDescent="0.2">
      <c r="B73" s="171" t="s">
        <v>158</v>
      </c>
      <c r="C73" s="162">
        <v>335.2056028291151</v>
      </c>
      <c r="D73" s="119" t="s">
        <v>153</v>
      </c>
      <c r="E73" s="119">
        <v>73.44434214336398</v>
      </c>
      <c r="F73" s="119">
        <v>0.12646095806412083</v>
      </c>
      <c r="G73" s="119">
        <v>7.492329873229054</v>
      </c>
      <c r="H73" s="162">
        <v>24.618954982554108</v>
      </c>
      <c r="I73" s="162">
        <v>0.00004239042168223106</v>
      </c>
      <c r="J73" s="162">
        <v>0.0025114709517503326</v>
      </c>
      <c r="K73" s="163" t="s">
        <v>83</v>
      </c>
    </row>
    <row r="74" ht="18" customHeight="1" x14ac:dyDescent="0.2">
      <c r="B74" s="170" t="s">
        <v>182</v>
      </c>
      <c r="C74" s="119">
        <v>6324.26808812539</v>
      </c>
      <c r="D74" s="119" t="s">
        <v>153</v>
      </c>
      <c r="E74" s="49"/>
      <c r="F74" s="49"/>
      <c r="G74" s="49"/>
      <c r="H74" s="119">
        <v>64.09200665104083</v>
      </c>
      <c r="I74" s="119">
        <v>0.1698420802843984</v>
      </c>
      <c r="J74" s="119">
        <v>0.022648192571296293</v>
      </c>
      <c r="K74" s="121" t="s">
        <v>83</v>
      </c>
    </row>
    <row r="75" ht="18" customHeight="1" x14ac:dyDescent="0.2">
      <c r="B75" s="172" t="s">
        <v>183</v>
      </c>
      <c r="C75" s="173">
        <v>6324.26808812539</v>
      </c>
      <c r="D75" s="173" t="s">
        <v>153</v>
      </c>
      <c r="E75" s="49"/>
      <c r="F75" s="49"/>
      <c r="G75" s="49"/>
      <c r="H75" s="173">
        <v>64.09200665104083</v>
      </c>
      <c r="I75" s="173">
        <v>0.1698420802843984</v>
      </c>
      <c r="J75" s="173">
        <v>0.022648192571296293</v>
      </c>
      <c r="K75" s="174" t="s">
        <v>83</v>
      </c>
    </row>
    <row r="76" ht="18" customHeight="1" x14ac:dyDescent="0.2">
      <c r="B76" s="171" t="s">
        <v>152</v>
      </c>
      <c r="C76" s="162">
        <v>26.921320474630164</v>
      </c>
      <c r="D76" s="119" t="s">
        <v>153</v>
      </c>
      <c r="E76" s="119">
        <v>74.54362525387299</v>
      </c>
      <c r="F76" s="119">
        <v>2.882508894419163</v>
      </c>
      <c r="G76" s="119">
        <v>0.5706272236047907</v>
      </c>
      <c r="H76" s="162">
        <v>2.006812824800249</v>
      </c>
      <c r="I76" s="162">
        <v>0.00007760094571763017</v>
      </c>
      <c r="J76" s="162">
        <v>0.000015362038358213015</v>
      </c>
      <c r="K76" s="163" t="s">
        <v>83</v>
      </c>
    </row>
    <row r="77" ht="18" customHeight="1" x14ac:dyDescent="0.2">
      <c r="B77" s="171" t="s">
        <v>154</v>
      </c>
      <c r="C77" s="162">
        <v>103.265964</v>
      </c>
      <c r="D77" s="119" t="s">
        <v>153</v>
      </c>
      <c r="E77" s="119">
        <v>97.50000000000001</v>
      </c>
      <c r="F77" s="119">
        <v>9.999999999999998</v>
      </c>
      <c r="G77" s="119">
        <v>1.5</v>
      </c>
      <c r="H77" s="162">
        <v>10.06843149</v>
      </c>
      <c r="I77" s="162">
        <v>0.0010326596399999998</v>
      </c>
      <c r="J77" s="162">
        <v>0.000154898946</v>
      </c>
      <c r="K77" s="163" t="s">
        <v>83</v>
      </c>
    </row>
    <row r="78" ht="18" customHeight="1" x14ac:dyDescent="0.2">
      <c r="B78" s="171" t="s">
        <v>155</v>
      </c>
      <c r="C78" s="162">
        <v>517.8348488394523</v>
      </c>
      <c r="D78" s="119" t="s">
        <v>153</v>
      </c>
      <c r="E78" s="119">
        <v>56.66416575116997</v>
      </c>
      <c r="F78" s="119">
        <v>1</v>
      </c>
      <c r="G78" s="119">
        <v>0.10000000000000002</v>
      </c>
      <c r="H78" s="162">
        <v>29.34267970637077</v>
      </c>
      <c r="I78" s="162">
        <v>0.0005178348488394523</v>
      </c>
      <c r="J78" s="162">
        <v>0.00005178348488394524</v>
      </c>
      <c r="K78" s="163" t="s">
        <v>83</v>
      </c>
    </row>
    <row r="79" ht="18" customHeight="1" x14ac:dyDescent="0.2">
      <c r="B79" s="171" t="s">
        <v>156</v>
      </c>
      <c r="C79" s="162">
        <v>200.26140916614014</v>
      </c>
      <c r="D79" s="119" t="s">
        <v>153</v>
      </c>
      <c r="E79" s="119">
        <v>113.22242624917824</v>
      </c>
      <c r="F79" s="119">
        <v>30</v>
      </c>
      <c r="G79" s="119">
        <v>4</v>
      </c>
      <c r="H79" s="162">
        <v>22.674082629869808</v>
      </c>
      <c r="I79" s="162">
        <v>0.006007842274984204</v>
      </c>
      <c r="J79" s="162">
        <v>0.0008010456366645606</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5475.984545645168</v>
      </c>
      <c r="D81" s="168" t="s">
        <v>153</v>
      </c>
      <c r="E81" s="168">
        <v>112.1244847339049</v>
      </c>
      <c r="F81" s="168">
        <v>29.621366025193257</v>
      </c>
      <c r="G81" s="168">
        <v>3.949080258560473</v>
      </c>
      <c r="H81" s="167">
        <v>613.9919455912907</v>
      </c>
      <c r="I81" s="167">
        <v>0.1622061425748571</v>
      </c>
      <c r="J81" s="167">
        <v>0.021625102465389574</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71402.52110516366</v>
      </c>
      <c r="D10" s="119" t="s">
        <v>153</v>
      </c>
      <c r="E10" s="49"/>
      <c r="F10" s="49"/>
      <c r="G10" s="49"/>
      <c r="H10" s="120">
        <v>4867.743686791072</v>
      </c>
      <c r="I10" s="120">
        <v>0.1215967453677468</v>
      </c>
      <c r="J10" s="180">
        <v>0.1813111253417955</v>
      </c>
    </row>
    <row r="11" ht="18" customHeight="1" x14ac:dyDescent="0.2">
      <c r="B11" s="122" t="s">
        <v>152</v>
      </c>
      <c r="C11" s="119">
        <v>65708.50116383174</v>
      </c>
      <c r="D11" s="124" t="s">
        <v>153</v>
      </c>
      <c r="E11" s="119">
        <v>73.90389202142924</v>
      </c>
      <c r="F11" s="119">
        <v>1.7107630064908106</v>
      </c>
      <c r="G11" s="119">
        <v>2.524249938452247</v>
      </c>
      <c r="H11" s="119">
        <v>4856.113974901778</v>
      </c>
      <c r="I11" s="119">
        <v>0.11241167300304171</v>
      </c>
      <c r="J11" s="181">
        <v>0.16586468001859167</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158.3350835846589</v>
      </c>
      <c r="D14" s="124" t="s">
        <v>153</v>
      </c>
      <c r="E14" s="119">
        <v>73.45</v>
      </c>
      <c r="F14" s="119">
        <v>1.4313584604051002</v>
      </c>
      <c r="G14" s="119">
        <v>3.064067570548537</v>
      </c>
      <c r="H14" s="119">
        <v>11.629711889293196</v>
      </c>
      <c r="I14" s="119">
        <v>0.0002266342614678502</v>
      </c>
      <c r="J14" s="181">
        <v>0.0004851493948918453</v>
      </c>
    </row>
    <row r="15" ht="18" customHeight="1" x14ac:dyDescent="0.2">
      <c r="B15" s="122" t="s">
        <v>158</v>
      </c>
      <c r="C15" s="119">
        <v>5535.68485774725</v>
      </c>
      <c r="D15" s="119" t="s">
        <v>153</v>
      </c>
      <c r="E15" s="119">
        <v>73.15638932597007</v>
      </c>
      <c r="F15" s="119">
        <v>1.6183070990213264</v>
      </c>
      <c r="G15" s="119">
        <v>2.7027000836894626</v>
      </c>
      <c r="H15" s="119">
        <v>404.9707166392351</v>
      </c>
      <c r="I15" s="119">
        <v>0.008958438103237237</v>
      </c>
      <c r="J15" s="181">
        <v>0.014961295928311984</v>
      </c>
      <c r="L15" s="182"/>
      <c r="M15" s="183"/>
      <c r="N15" s="184"/>
      <c r="O15" s="184"/>
    </row>
    <row r="16" ht="18" customHeight="1" x14ac:dyDescent="0.2">
      <c r="B16" s="161" t="s">
        <v>191</v>
      </c>
      <c r="C16" s="119">
        <v>8.54781525</v>
      </c>
      <c r="D16" s="124" t="s">
        <v>153</v>
      </c>
      <c r="E16" s="49"/>
      <c r="F16" s="49"/>
      <c r="G16" s="49"/>
      <c r="H16" s="119">
        <v>0.5983470675</v>
      </c>
      <c r="I16" s="119">
        <v>0.000004273907625</v>
      </c>
      <c r="J16" s="181">
        <v>0.0000170956305</v>
      </c>
      <c r="L16" s="182"/>
      <c r="M16" s="183"/>
      <c r="N16" s="184"/>
      <c r="O16" s="184"/>
    </row>
    <row r="17" ht="18" customHeight="1" x14ac:dyDescent="0.2">
      <c r="B17" s="122" t="s">
        <v>192</v>
      </c>
      <c r="C17" s="162">
        <v>8.54781525</v>
      </c>
      <c r="D17" s="124" t="s">
        <v>153</v>
      </c>
      <c r="E17" s="119">
        <v>70</v>
      </c>
      <c r="F17" s="119">
        <v>0.5</v>
      </c>
      <c r="G17" s="119">
        <v>2</v>
      </c>
      <c r="H17" s="162">
        <v>0.5983470675</v>
      </c>
      <c r="I17" s="162">
        <v>0.000004273907625</v>
      </c>
      <c r="J17" s="185">
        <v>0.0000170956305</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71277.87083802343</v>
      </c>
      <c r="D20" s="124" t="s">
        <v>153</v>
      </c>
      <c r="E20" s="49"/>
      <c r="F20" s="49"/>
      <c r="G20" s="49"/>
      <c r="H20" s="119">
        <v>4859.253921364093</v>
      </c>
      <c r="I20" s="119">
        <v>0.12127125238315042</v>
      </c>
      <c r="J20" s="181">
        <v>0.18116294552023524</v>
      </c>
    </row>
    <row r="21" ht="18" customHeight="1" x14ac:dyDescent="0.2">
      <c r="B21" s="122" t="s">
        <v>178</v>
      </c>
      <c r="C21" s="119">
        <v>13206.789729235159</v>
      </c>
      <c r="D21" s="124" t="s">
        <v>153</v>
      </c>
      <c r="E21" s="119">
        <v>72.93143327906064</v>
      </c>
      <c r="F21" s="119">
        <v>2.8151642161727026</v>
      </c>
      <c r="G21" s="119">
        <v>0.381470239518345</v>
      </c>
      <c r="H21" s="119">
        <v>963.1901039682973</v>
      </c>
      <c r="I21" s="119">
        <v>0.037179281856259995</v>
      </c>
      <c r="J21" s="181">
        <v>0.0050379972412797555</v>
      </c>
    </row>
    <row r="22" ht="18" customHeight="1" x14ac:dyDescent="0.2">
      <c r="B22" s="122" t="s">
        <v>179</v>
      </c>
      <c r="C22" s="119">
        <v>52375.2098197491</v>
      </c>
      <c r="D22" s="124" t="s">
        <v>153</v>
      </c>
      <c r="E22" s="119">
        <v>74.1512749374559</v>
      </c>
      <c r="F22" s="119">
        <v>1.4302711031317163</v>
      </c>
      <c r="G22" s="119">
        <v>3.0679659185526202</v>
      </c>
      <c r="H22" s="119">
        <v>3883.6885832511553</v>
      </c>
      <c r="I22" s="119">
        <v>0.07491074912564764</v>
      </c>
      <c r="J22" s="181">
        <v>0.16068535870403275</v>
      </c>
    </row>
    <row r="23" ht="18" customHeight="1" x14ac:dyDescent="0.2">
      <c r="B23" s="122" t="s">
        <v>180</v>
      </c>
      <c r="C23" s="119">
        <v>11.837748962133865</v>
      </c>
      <c r="D23" s="124" t="s">
        <v>153</v>
      </c>
      <c r="E23" s="119">
        <v>64.95526705929811</v>
      </c>
      <c r="F23" s="119">
        <v>1.7543224106833155</v>
      </c>
      <c r="G23" s="119">
        <v>0.37383899684662925</v>
      </c>
      <c r="H23" s="119">
        <v>0.7689241452163343</v>
      </c>
      <c r="I23" s="119">
        <v>0.0000207672282963146</v>
      </c>
      <c r="J23" s="181">
        <v>0.000004425412196926351</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5526.0170662931905</v>
      </c>
      <c r="D26" s="124" t="s">
        <v>153</v>
      </c>
      <c r="E26" s="119">
        <v>73.15588704430556</v>
      </c>
      <c r="F26" s="119">
        <v>1.6167969931131256</v>
      </c>
      <c r="G26" s="119">
        <v>2.705452195900595</v>
      </c>
      <c r="H26" s="119">
        <v>404.2606803066494</v>
      </c>
      <c r="I26" s="119">
        <v>0.008934447776674646</v>
      </c>
      <c r="J26" s="181">
        <v>0.014950375006587076</v>
      </c>
    </row>
    <row r="27" ht="18" customHeight="1" x14ac:dyDescent="0.2">
      <c r="B27" s="122" t="s">
        <v>190</v>
      </c>
      <c r="C27" s="119">
        <v>158.01647378385286</v>
      </c>
      <c r="D27" s="124" t="s">
        <v>153</v>
      </c>
      <c r="E27" s="119">
        <v>73.45000000000002</v>
      </c>
      <c r="F27" s="119">
        <v>1.4302711031317166</v>
      </c>
      <c r="G27" s="119">
        <v>3.0679659185526207</v>
      </c>
      <c r="H27" s="119">
        <v>11.606309999423994</v>
      </c>
      <c r="I27" s="119">
        <v>0.0002260063962718152</v>
      </c>
      <c r="J27" s="181">
        <v>0.00048478915613872425</v>
      </c>
    </row>
    <row r="28" ht="18" customHeight="1" x14ac:dyDescent="0.2">
      <c r="B28" s="170" t="s">
        <v>197</v>
      </c>
      <c r="C28" s="119">
        <v>30461.376454600308</v>
      </c>
      <c r="D28" s="124" t="s">
        <v>153</v>
      </c>
      <c r="E28" s="49"/>
      <c r="F28" s="49"/>
      <c r="G28" s="49"/>
      <c r="H28" s="119">
        <v>2085.0304573885546</v>
      </c>
      <c r="I28" s="119">
        <v>0.1002294069455342</v>
      </c>
      <c r="J28" s="181">
        <v>0.08298547166319252</v>
      </c>
    </row>
    <row r="29" ht="18" customHeight="1" x14ac:dyDescent="0.2">
      <c r="B29" s="122" t="s">
        <v>178</v>
      </c>
      <c r="C29" s="162">
        <v>13071.819946237612</v>
      </c>
      <c r="D29" s="124" t="s">
        <v>153</v>
      </c>
      <c r="E29" s="119">
        <v>72.93143327906064</v>
      </c>
      <c r="F29" s="119">
        <v>2.0679634623863894</v>
      </c>
      <c r="G29" s="119">
        <v>0.37464904548312206</v>
      </c>
      <c r="H29" s="162">
        <v>953.3465642449224</v>
      </c>
      <c r="I29" s="162">
        <v>0.027032046035713</v>
      </c>
      <c r="J29" s="185">
        <v>0.004897344865585157</v>
      </c>
    </row>
    <row r="30" ht="18" customHeight="1" x14ac:dyDescent="0.2">
      <c r="B30" s="122" t="s">
        <v>179</v>
      </c>
      <c r="C30" s="162">
        <v>15206.014027902964</v>
      </c>
      <c r="D30" s="124" t="s">
        <v>153</v>
      </c>
      <c r="E30" s="119">
        <v>74.15127493745588</v>
      </c>
      <c r="F30" s="119">
        <v>4.306082438329354</v>
      </c>
      <c r="G30" s="119">
        <v>4.675994524881842</v>
      </c>
      <c r="H30" s="162">
        <v>1127.5453268858437</v>
      </c>
      <c r="I30" s="162">
        <v>0.06547834996254276</v>
      </c>
      <c r="J30" s="185">
        <v>0.07110323833975075</v>
      </c>
    </row>
    <row r="31" ht="18" customHeight="1" x14ac:dyDescent="0.2">
      <c r="B31" s="122" t="s">
        <v>180</v>
      </c>
      <c r="C31" s="162">
        <v>11.837748962133865</v>
      </c>
      <c r="D31" s="124" t="s">
        <v>153</v>
      </c>
      <c r="E31" s="119">
        <v>64.95526705929811</v>
      </c>
      <c r="F31" s="119">
        <v>1.7543224106833155</v>
      </c>
      <c r="G31" s="119">
        <v>0.37383899684662925</v>
      </c>
      <c r="H31" s="162">
        <v>0.7689241452163343</v>
      </c>
      <c r="I31" s="162">
        <v>0.0000207672282963146</v>
      </c>
      <c r="J31" s="185">
        <v>0.000004425412196926351</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2125.8280519527057</v>
      </c>
      <c r="D34" s="124" t="s">
        <v>153</v>
      </c>
      <c r="E34" s="119">
        <v>72.693276819641</v>
      </c>
      <c r="F34" s="119">
        <v>3.528363899410941</v>
      </c>
      <c r="G34" s="119">
        <v>3.1827333998500373</v>
      </c>
      <c r="H34" s="162">
        <v>154.5334070515562</v>
      </c>
      <c r="I34" s="162">
        <v>0.007500694954865013</v>
      </c>
      <c r="J34" s="185">
        <v>0.006765943943288016</v>
      </c>
    </row>
    <row r="35" ht="18" customHeight="1" x14ac:dyDescent="0.2">
      <c r="B35" s="122" t="s">
        <v>198</v>
      </c>
      <c r="C35" s="119">
        <v>45.87667954489043</v>
      </c>
      <c r="D35" s="124" t="s">
        <v>153</v>
      </c>
      <c r="E35" s="49"/>
      <c r="F35" s="49"/>
      <c r="G35" s="49"/>
      <c r="H35" s="119">
        <v>3.3696421125722016</v>
      </c>
      <c r="I35" s="119">
        <v>0.00019754876411711618</v>
      </c>
      <c r="J35" s="181">
        <v>0.0002145191023716665</v>
      </c>
    </row>
    <row r="36" ht="18" customHeight="1" x14ac:dyDescent="0.2">
      <c r="B36" s="187" t="s">
        <v>199</v>
      </c>
      <c r="C36" s="162">
        <v>45.87667954489043</v>
      </c>
      <c r="D36" s="124" t="s">
        <v>153</v>
      </c>
      <c r="E36" s="173">
        <v>73.44999999999999</v>
      </c>
      <c r="F36" s="173">
        <v>4.306082438329354</v>
      </c>
      <c r="G36" s="173">
        <v>4.675994524881843</v>
      </c>
      <c r="H36" s="162">
        <v>3.3696421125722016</v>
      </c>
      <c r="I36" s="162">
        <v>0.00019754876411711618</v>
      </c>
      <c r="J36" s="185">
        <v>0.0002145191023716665</v>
      </c>
    </row>
    <row r="37" ht="18" customHeight="1" x14ac:dyDescent="0.2">
      <c r="B37" s="170" t="s">
        <v>200</v>
      </c>
      <c r="C37" s="119">
        <v>2450.7886997431624</v>
      </c>
      <c r="D37" s="124" t="s">
        <v>153</v>
      </c>
      <c r="E37" s="49"/>
      <c r="F37" s="49"/>
      <c r="G37" s="49"/>
      <c r="H37" s="119">
        <v>166.61000489595637</v>
      </c>
      <c r="I37" s="119">
        <v>0.008586499229341679</v>
      </c>
      <c r="J37" s="181">
        <v>0.009067666923123588</v>
      </c>
    </row>
    <row r="38" ht="18" customHeight="1" x14ac:dyDescent="0.2">
      <c r="B38" s="122" t="s">
        <v>178</v>
      </c>
      <c r="C38" s="162">
        <v>38.46741686212979</v>
      </c>
      <c r="D38" s="124" t="s">
        <v>153</v>
      </c>
      <c r="E38" s="119">
        <v>72.93143327906064</v>
      </c>
      <c r="F38" s="119">
        <v>4.557516742102681</v>
      </c>
      <c r="G38" s="119">
        <v>0.48392904614154075</v>
      </c>
      <c r="H38" s="162">
        <v>2.8054838462982308</v>
      </c>
      <c r="I38" s="162">
        <v>0.00017531589637459952</v>
      </c>
      <c r="J38" s="185">
        <v>0.000018615500349619488</v>
      </c>
    </row>
    <row r="39" ht="18" customHeight="1" x14ac:dyDescent="0.2">
      <c r="B39" s="122" t="s">
        <v>179</v>
      </c>
      <c r="C39" s="162">
        <v>2202.476678791327</v>
      </c>
      <c r="D39" s="124" t="s">
        <v>153</v>
      </c>
      <c r="E39" s="119">
        <v>74.1512749374559</v>
      </c>
      <c r="F39" s="119">
        <v>3.4857944157234493</v>
      </c>
      <c r="G39" s="119">
        <v>3.7541238018189667</v>
      </c>
      <c r="H39" s="162">
        <v>163.3164537523904</v>
      </c>
      <c r="I39" s="162">
        <v>0.007677380907691936</v>
      </c>
      <c r="J39" s="185">
        <v>0.008268370122801707</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203.19971236380096</v>
      </c>
      <c r="D43" s="124" t="s">
        <v>153</v>
      </c>
      <c r="E43" s="119">
        <v>73.42670305099038</v>
      </c>
      <c r="F43" s="119">
        <v>3.497247562691406</v>
      </c>
      <c r="G43" s="119">
        <v>3.7191762970141102</v>
      </c>
      <c r="H43" s="162">
        <v>14.920284939783473</v>
      </c>
      <c r="I43" s="162">
        <v>0.0007106396988038977</v>
      </c>
      <c r="J43" s="185">
        <v>0.0007557355537835336</v>
      </c>
    </row>
    <row r="44" ht="18" customHeight="1" x14ac:dyDescent="0.2">
      <c r="B44" s="122" t="s">
        <v>198</v>
      </c>
      <c r="C44" s="119">
        <v>6.6448917259047695</v>
      </c>
      <c r="D44" s="124" t="s">
        <v>153</v>
      </c>
      <c r="E44" s="49"/>
      <c r="F44" s="49"/>
      <c r="G44" s="49"/>
      <c r="H44" s="119">
        <v>0.4880672972677054</v>
      </c>
      <c r="I44" s="119">
        <v>0.000023162726471245807</v>
      </c>
      <c r="J44" s="181">
        <v>0.00002494574618872901</v>
      </c>
    </row>
    <row r="45" ht="18" customHeight="1" x14ac:dyDescent="0.2">
      <c r="B45" s="187" t="s">
        <v>201</v>
      </c>
      <c r="C45" s="162">
        <v>6.6448917259047695</v>
      </c>
      <c r="D45" s="124" t="s">
        <v>153</v>
      </c>
      <c r="E45" s="173">
        <v>73.45000000000002</v>
      </c>
      <c r="F45" s="173">
        <v>3.4857944157234506</v>
      </c>
      <c r="G45" s="173">
        <v>3.754123801818967</v>
      </c>
      <c r="H45" s="162">
        <v>0.4880672972677054</v>
      </c>
      <c r="I45" s="162">
        <v>0.000023162726471245807</v>
      </c>
      <c r="J45" s="185">
        <v>0.00002494574618872901</v>
      </c>
    </row>
    <row r="46" ht="18" customHeight="1" x14ac:dyDescent="0.2">
      <c r="B46" s="170" t="s">
        <v>202</v>
      </c>
      <c r="C46" s="119">
        <v>38263.75565016949</v>
      </c>
      <c r="D46" s="124" t="s">
        <v>153</v>
      </c>
      <c r="E46" s="49"/>
      <c r="F46" s="49"/>
      <c r="G46" s="49"/>
      <c r="H46" s="119">
        <v>2600.575403202505</v>
      </c>
      <c r="I46" s="119">
        <v>0.0019205001610127133</v>
      </c>
      <c r="J46" s="181">
        <v>0.08898088093936399</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34966.71911305481</v>
      </c>
      <c r="D48" s="124" t="s">
        <v>153</v>
      </c>
      <c r="E48" s="119">
        <v>74.1512749374559</v>
      </c>
      <c r="F48" s="119">
        <v>0.050191104568278466</v>
      </c>
      <c r="G48" s="119">
        <v>2.3254612472670293</v>
      </c>
      <c r="H48" s="162">
        <v>2592.8268026129213</v>
      </c>
      <c r="I48" s="162">
        <v>0.0017550182554129552</v>
      </c>
      <c r="J48" s="185">
        <v>0.0813137502414803</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3191.541634601629</v>
      </c>
      <c r="D52" s="124" t="s">
        <v>153</v>
      </c>
      <c r="E52" s="119">
        <v>73.44999999999999</v>
      </c>
      <c r="F52" s="119">
        <v>0.05019110456827846</v>
      </c>
      <c r="G52" s="119">
        <v>2.325461247267029</v>
      </c>
      <c r="H52" s="162">
        <v>234.41873306148963</v>
      </c>
      <c r="I52" s="162">
        <v>0.00016018699991630472</v>
      </c>
      <c r="J52" s="185">
        <v>0.007421806390305356</v>
      </c>
    </row>
    <row r="53" ht="18" customHeight="1" x14ac:dyDescent="0.2">
      <c r="B53" s="122" t="s">
        <v>198</v>
      </c>
      <c r="C53" s="119">
        <v>105.49490251305768</v>
      </c>
      <c r="D53" s="124" t="s">
        <v>153</v>
      </c>
      <c r="E53" s="49"/>
      <c r="F53" s="49"/>
      <c r="G53" s="49"/>
      <c r="H53" s="119">
        <v>7.748600589584087</v>
      </c>
      <c r="I53" s="119">
        <v>0.00000529490568345322</v>
      </c>
      <c r="J53" s="181">
        <v>0.00024532430757832874</v>
      </c>
    </row>
    <row r="54" ht="18" customHeight="1" x14ac:dyDescent="0.2">
      <c r="B54" s="187" t="s">
        <v>201</v>
      </c>
      <c r="C54" s="162">
        <v>105.49490251305768</v>
      </c>
      <c r="D54" s="124" t="s">
        <v>153</v>
      </c>
      <c r="E54" s="173">
        <v>73.45</v>
      </c>
      <c r="F54" s="173">
        <v>0.05019110456827845</v>
      </c>
      <c r="G54" s="173">
        <v>2.3254612472670293</v>
      </c>
      <c r="H54" s="162">
        <v>7.748600589584087</v>
      </c>
      <c r="I54" s="162">
        <v>0.00000529490568345322</v>
      </c>
      <c r="J54" s="185">
        <v>0.00024532430757832874</v>
      </c>
    </row>
    <row r="55" ht="18" customHeight="1" x14ac:dyDescent="0.2">
      <c r="B55" s="170" t="s">
        <v>203</v>
      </c>
      <c r="C55" s="119">
        <v>101.95003351047134</v>
      </c>
      <c r="D55" s="124" t="s">
        <v>153</v>
      </c>
      <c r="E55" s="49"/>
      <c r="F55" s="49"/>
      <c r="G55" s="49"/>
      <c r="H55" s="119">
        <v>7.038055877076657</v>
      </c>
      <c r="I55" s="119">
        <v>0.010534846047261825</v>
      </c>
      <c r="J55" s="181">
        <v>0.00012892599455514893</v>
      </c>
    </row>
    <row r="56" ht="18" customHeight="1" x14ac:dyDescent="0.2">
      <c r="B56" s="122" t="s">
        <v>178</v>
      </c>
      <c r="C56" s="162">
        <v>96.50236613541712</v>
      </c>
      <c r="D56" s="124" t="s">
        <v>153</v>
      </c>
      <c r="E56" s="119">
        <v>72.93143327906066</v>
      </c>
      <c r="F56" s="119">
        <v>103.33342407562608</v>
      </c>
      <c r="G56" s="119">
        <v>1.2645998251869812</v>
      </c>
      <c r="H56" s="162">
        <v>7.038055877076657</v>
      </c>
      <c r="I56" s="162">
        <v>0.009971919924172394</v>
      </c>
      <c r="J56" s="185">
        <v>0.00012203687534497856</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5.4476673750542215</v>
      </c>
      <c r="D61" s="124" t="s">
        <v>153</v>
      </c>
      <c r="E61" s="119">
        <v>71.26999999999998</v>
      </c>
      <c r="F61" s="119">
        <v>103.33342407562606</v>
      </c>
      <c r="G61" s="119">
        <v>1.2645998251869808</v>
      </c>
      <c r="H61" s="162">
        <v>0.3882552538201143</v>
      </c>
      <c r="I61" s="162">
        <v>0.0005629261230894304</v>
      </c>
      <c r="J61" s="185">
        <v>0.000006889119210170387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109.88410170508743</v>
      </c>
      <c r="D64" s="124" t="s">
        <v>153</v>
      </c>
      <c r="E64" s="49"/>
      <c r="F64" s="49"/>
      <c r="G64" s="49"/>
      <c r="H64" s="119">
        <v>7.468213384746172</v>
      </c>
      <c r="I64" s="119">
        <v>0.00021501270180968886</v>
      </c>
      <c r="J64" s="181">
        <v>0.000026881289189098936</v>
      </c>
    </row>
    <row r="65" ht="18" customHeight="1" x14ac:dyDescent="0.2">
      <c r="B65" s="122" t="s">
        <v>152</v>
      </c>
      <c r="C65" s="162">
        <v>100.41582312098836</v>
      </c>
      <c r="D65" s="124" t="s">
        <v>153</v>
      </c>
      <c r="E65" s="119">
        <v>74.1512749374559</v>
      </c>
      <c r="F65" s="119">
        <v>1.956722569264396</v>
      </c>
      <c r="G65" s="119">
        <v>0.24463310680961212</v>
      </c>
      <c r="H65" s="162">
        <v>7.445961308315348</v>
      </c>
      <c r="I65" s="162">
        <v>0.0001964859074120995</v>
      </c>
      <c r="J65" s="185">
        <v>0.000024565034782931865</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9.165323152774024</v>
      </c>
      <c r="D68" s="124" t="s">
        <v>153</v>
      </c>
      <c r="E68" s="119">
        <v>73.44999999999999</v>
      </c>
      <c r="F68" s="119">
        <v>1.956722569264396</v>
      </c>
      <c r="G68" s="119">
        <v>0.24463310680961214</v>
      </c>
      <c r="H68" s="162">
        <v>0.673192985571252</v>
      </c>
      <c r="I68" s="162">
        <v>0.00001793399466763444</v>
      </c>
      <c r="J68" s="185">
        <v>0.000002242141477777179</v>
      </c>
    </row>
    <row r="69" ht="18" customHeight="1" x14ac:dyDescent="0.2">
      <c r="B69" s="122" t="s">
        <v>198</v>
      </c>
      <c r="C69" s="119">
        <v>0.3029554313250428</v>
      </c>
      <c r="D69" s="124" t="s">
        <v>153</v>
      </c>
      <c r="E69" s="49"/>
      <c r="F69" s="49"/>
      <c r="G69" s="49"/>
      <c r="H69" s="119">
        <v>0.022252076430824386</v>
      </c>
      <c r="I69" s="119">
        <v>5.927997299549414e-7</v>
      </c>
      <c r="J69" s="181">
        <v>7.411292838989112e-8</v>
      </c>
    </row>
    <row r="70" ht="18" customHeight="1" x14ac:dyDescent="0.2">
      <c r="B70" s="187" t="s">
        <v>201</v>
      </c>
      <c r="C70" s="162">
        <v>0.3029554313250428</v>
      </c>
      <c r="D70" s="124" t="s">
        <v>153</v>
      </c>
      <c r="E70" s="173">
        <v>73.44999999999996</v>
      </c>
      <c r="F70" s="173">
        <v>1.9567225692643968</v>
      </c>
      <c r="G70" s="173">
        <v>0.24463310680961148</v>
      </c>
      <c r="H70" s="162">
        <v>0.022252076430824386</v>
      </c>
      <c r="I70" s="162">
        <v>5.927997299549414e-7</v>
      </c>
      <c r="J70" s="185">
        <v>7.411292838989112e-8</v>
      </c>
    </row>
    <row r="71" ht="18" customHeight="1" x14ac:dyDescent="0.2">
      <c r="B71" s="161" t="s">
        <v>206</v>
      </c>
      <c r="C71" s="119">
        <v>6.218350185121354</v>
      </c>
      <c r="D71" s="124" t="s">
        <v>153</v>
      </c>
      <c r="E71" s="49"/>
      <c r="F71" s="49"/>
      <c r="G71" s="49"/>
      <c r="H71" s="119">
        <v>0.42320497473239305</v>
      </c>
      <c r="I71" s="119">
        <v>0.00010620637516168842</v>
      </c>
      <c r="J71" s="181">
        <v>0.00010420290187117181</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5.188705117440516</v>
      </c>
      <c r="D73" s="124" t="s">
        <v>153</v>
      </c>
      <c r="E73" s="119">
        <v>74.15127493745588</v>
      </c>
      <c r="F73" s="119">
        <v>2.2399794589406796</v>
      </c>
      <c r="G73" s="119">
        <v>18.2776971681162</v>
      </c>
      <c r="H73" s="162">
        <v>0.384749099732716</v>
      </c>
      <c r="I73" s="162">
        <v>0.000011622592881567142</v>
      </c>
      <c r="J73" s="185">
        <v>0.00009483758083123256</v>
      </c>
    </row>
    <row r="74" ht="18" customHeight="1" x14ac:dyDescent="0.2">
      <c r="B74" s="122" t="s">
        <v>178</v>
      </c>
      <c r="C74" s="162">
        <v>0.5115223969142819</v>
      </c>
      <c r="D74" s="124" t="s">
        <v>153</v>
      </c>
      <c r="E74" s="119">
        <v>72.9314332790606</v>
      </c>
      <c r="F74" s="119">
        <v>172.9980650953063</v>
      </c>
      <c r="G74" s="119">
        <v>0.782790686182451</v>
      </c>
      <c r="H74" s="162">
        <v>0.037306061561299106</v>
      </c>
      <c r="I74" s="162">
        <v>0.00008849238491908405</v>
      </c>
      <c r="J74" s="185">
        <v>4.004149680782228e-7</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0.5024683012855767</v>
      </c>
      <c r="D77" s="124" t="s">
        <v>153</v>
      </c>
      <c r="E77" s="119">
        <v>73.32471903237388</v>
      </c>
      <c r="F77" s="119">
        <v>12.053162118808094</v>
      </c>
      <c r="G77" s="119">
        <v>17.272294043077004</v>
      </c>
      <c r="H77" s="162">
        <v>0.036843347014439094</v>
      </c>
      <c r="I77" s="162">
        <v>0.0000060563318949571665</v>
      </c>
      <c r="J77" s="185">
        <v>0.000008678780247129888</v>
      </c>
    </row>
    <row r="78" ht="18" customHeight="1" x14ac:dyDescent="0.2">
      <c r="B78" s="122" t="s">
        <v>198</v>
      </c>
      <c r="C78" s="119">
        <v>0.015654369480979598</v>
      </c>
      <c r="D78" s="124" t="s">
        <v>153</v>
      </c>
      <c r="E78" s="49"/>
      <c r="F78" s="49"/>
      <c r="G78" s="49"/>
      <c r="H78" s="119">
        <v>0.0011498134383779515</v>
      </c>
      <c r="I78" s="119">
        <v>3.506546608006216e-8</v>
      </c>
      <c r="J78" s="181">
        <v>2.8612582473114463e-7</v>
      </c>
    </row>
    <row r="79" ht="18" customHeight="1" x14ac:dyDescent="0.2">
      <c r="B79" s="187" t="s">
        <v>201</v>
      </c>
      <c r="C79" s="162">
        <v>0.015654369480979598</v>
      </c>
      <c r="D79" s="124" t="s">
        <v>153</v>
      </c>
      <c r="E79" s="173">
        <v>73.45</v>
      </c>
      <c r="F79" s="173">
        <v>2.239979458940679</v>
      </c>
      <c r="G79" s="173">
        <v>18.277697168116145</v>
      </c>
      <c r="H79" s="162">
        <v>0.0011498134383779515</v>
      </c>
      <c r="I79" s="162">
        <v>3.506546608006216e-8</v>
      </c>
      <c r="J79" s="185">
        <v>2.8612582473114463e-7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26344.066194167746</v>
      </c>
      <c r="D10" s="191" t="s">
        <v>151</v>
      </c>
      <c r="E10" s="192"/>
      <c r="F10" s="192"/>
      <c r="G10" s="192"/>
      <c r="H10" s="191">
        <v>1629.0606950087129</v>
      </c>
      <c r="I10" s="191">
        <v>0.3881231680712055</v>
      </c>
      <c r="J10" s="193">
        <v>0.013732796408576272</v>
      </c>
      <c r="K10" s="194" t="s">
        <v>83</v>
      </c>
    </row>
    <row r="11" ht="18" customHeight="1" x14ac:dyDescent="0.2">
      <c r="B11" s="122" t="s">
        <v>152</v>
      </c>
      <c r="C11" s="119">
        <v>10720.136967878963</v>
      </c>
      <c r="D11" s="119" t="s">
        <v>153</v>
      </c>
      <c r="E11" s="119">
        <v>73.75093802429836</v>
      </c>
      <c r="F11" s="119">
        <v>10.098204413928867</v>
      </c>
      <c r="G11" s="119">
        <v>0.8609256608861745</v>
      </c>
      <c r="H11" s="119">
        <v>790.6201571300312</v>
      </c>
      <c r="I11" s="119">
        <v>0.10825413444695736</v>
      </c>
      <c r="J11" s="119">
        <v>0.009229241003861507</v>
      </c>
      <c r="K11" s="181" t="s">
        <v>83</v>
      </c>
    </row>
    <row r="12" ht="18" customHeight="1" x14ac:dyDescent="0.2">
      <c r="B12" s="122" t="s">
        <v>154</v>
      </c>
      <c r="C12" s="119">
        <v>8.960286</v>
      </c>
      <c r="D12" s="119" t="s">
        <v>153</v>
      </c>
      <c r="E12" s="119">
        <v>97.5</v>
      </c>
      <c r="F12" s="119">
        <v>300</v>
      </c>
      <c r="G12" s="119">
        <v>1.5</v>
      </c>
      <c r="H12" s="119">
        <v>0.873627885</v>
      </c>
      <c r="I12" s="119">
        <v>0.0026880858</v>
      </c>
      <c r="J12" s="119">
        <v>0.000013440429</v>
      </c>
      <c r="K12" s="181" t="s">
        <v>83</v>
      </c>
    </row>
    <row r="13" ht="18" customHeight="1" x14ac:dyDescent="0.2">
      <c r="B13" s="122" t="s">
        <v>155</v>
      </c>
      <c r="C13" s="119">
        <v>14780.116042518504</v>
      </c>
      <c r="D13" s="119" t="s">
        <v>153</v>
      </c>
      <c r="E13" s="119">
        <v>56.664165751169975</v>
      </c>
      <c r="F13" s="119">
        <v>5</v>
      </c>
      <c r="G13" s="119">
        <v>0.1</v>
      </c>
      <c r="H13" s="119">
        <v>837.5029452547949</v>
      </c>
      <c r="I13" s="119">
        <v>0.07390058021259252</v>
      </c>
      <c r="J13" s="119">
        <v>0.0014780116042518506</v>
      </c>
      <c r="K13" s="181" t="s">
        <v>83</v>
      </c>
    </row>
    <row r="14" ht="18" customHeight="1" x14ac:dyDescent="0.2">
      <c r="B14" s="122" t="s">
        <v>156</v>
      </c>
      <c r="C14" s="119">
        <v>0.8708609787172354</v>
      </c>
      <c r="D14" s="119" t="s">
        <v>153</v>
      </c>
      <c r="E14" s="119">
        <v>73.44999999999982</v>
      </c>
      <c r="F14" s="119">
        <v>0.5635798079023249</v>
      </c>
      <c r="G14" s="119">
        <v>10.991564626374208</v>
      </c>
      <c r="H14" s="119">
        <v>0.06396473888678078</v>
      </c>
      <c r="I14" s="119">
        <v>4.907996630950902e-7</v>
      </c>
      <c r="J14" s="119">
        <v>0.000009572124728157987</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833.9820367915645</v>
      </c>
      <c r="D16" s="119" t="s">
        <v>153</v>
      </c>
      <c r="E16" s="119">
        <v>101.65443669773092</v>
      </c>
      <c r="F16" s="119">
        <v>243.74610944144095</v>
      </c>
      <c r="G16" s="119">
        <v>3.600234914274505</v>
      </c>
      <c r="H16" s="119">
        <v>84.7779741660728</v>
      </c>
      <c r="I16" s="119">
        <v>0.20327987681199253</v>
      </c>
      <c r="J16" s="119">
        <v>0.003002531246734755</v>
      </c>
      <c r="K16" s="181" t="s">
        <v>83</v>
      </c>
    </row>
    <row r="17" ht="18" customHeight="1" x14ac:dyDescent="0.2">
      <c r="B17" s="161" t="s">
        <v>220</v>
      </c>
      <c r="C17" s="125">
        <v>9616.252446592303</v>
      </c>
      <c r="D17" s="125" t="s">
        <v>151</v>
      </c>
      <c r="E17" s="49"/>
      <c r="F17" s="49"/>
      <c r="G17" s="49"/>
      <c r="H17" s="125">
        <v>621.5660342065887</v>
      </c>
      <c r="I17" s="125">
        <v>0.0714790875666747</v>
      </c>
      <c r="J17" s="195">
        <v>0.0031527792980305487</v>
      </c>
      <c r="K17" s="181" t="s">
        <v>83</v>
      </c>
    </row>
    <row r="18" ht="18" customHeight="1" x14ac:dyDescent="0.2">
      <c r="B18" s="122" t="s">
        <v>152</v>
      </c>
      <c r="C18" s="119">
        <v>4786.781753192873</v>
      </c>
      <c r="D18" s="119" t="s">
        <v>153</v>
      </c>
      <c r="E18" s="119">
        <v>73.28723172923796</v>
      </c>
      <c r="F18" s="119">
        <v>9.530207444542212</v>
      </c>
      <c r="G18" s="119">
        <v>0.5530207444542214</v>
      </c>
      <c r="H18" s="119">
        <v>350.809983583534</v>
      </c>
      <c r="I18" s="119">
        <v>0.045619023099677546</v>
      </c>
      <c r="J18" s="119">
        <v>0.0026471896086906056</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4778.258834905096</v>
      </c>
      <c r="D20" s="119" t="s">
        <v>153</v>
      </c>
      <c r="E20" s="119">
        <v>56.664165751169975</v>
      </c>
      <c r="F20" s="119">
        <v>5</v>
      </c>
      <c r="G20" s="119">
        <v>0.1</v>
      </c>
      <c r="H20" s="119">
        <v>270.75605062305465</v>
      </c>
      <c r="I20" s="119">
        <v>0.023891294174525478</v>
      </c>
      <c r="J20" s="119">
        <v>0.00047782588349050957</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51.21185849433468</v>
      </c>
      <c r="D23" s="119" t="s">
        <v>153</v>
      </c>
      <c r="E23" s="119">
        <v>61.10733892105997</v>
      </c>
      <c r="F23" s="119">
        <v>38.44364079638838</v>
      </c>
      <c r="G23" s="119">
        <v>0.5421362681556431</v>
      </c>
      <c r="H23" s="119">
        <v>3.129420393790673</v>
      </c>
      <c r="I23" s="119">
        <v>0.0019687702924716735</v>
      </c>
      <c r="J23" s="119">
        <v>0.00002776380584943347</v>
      </c>
      <c r="K23" s="181" t="s">
        <v>83</v>
      </c>
    </row>
    <row r="24" ht="18" customHeight="1" x14ac:dyDescent="0.2">
      <c r="B24" s="170" t="s">
        <v>222</v>
      </c>
      <c r="C24" s="125">
        <v>9616.252446592303</v>
      </c>
      <c r="D24" s="125" t="s">
        <v>151</v>
      </c>
      <c r="E24" s="49"/>
      <c r="F24" s="49"/>
      <c r="G24" s="49"/>
      <c r="H24" s="125">
        <v>621.5660342065887</v>
      </c>
      <c r="I24" s="125">
        <v>0.0714790875666747</v>
      </c>
      <c r="J24" s="195">
        <v>0.0031527792980305487</v>
      </c>
      <c r="K24" s="181" t="s">
        <v>83</v>
      </c>
    </row>
    <row r="25" ht="18" customHeight="1" x14ac:dyDescent="0.2">
      <c r="B25" s="122" t="s">
        <v>152</v>
      </c>
      <c r="C25" s="162">
        <v>4786.781753192873</v>
      </c>
      <c r="D25" s="119" t="s">
        <v>153</v>
      </c>
      <c r="E25" s="119">
        <v>73.28723172923796</v>
      </c>
      <c r="F25" s="119">
        <v>9.530207444542212</v>
      </c>
      <c r="G25" s="119">
        <v>0.5530207444542214</v>
      </c>
      <c r="H25" s="162">
        <v>350.809983583534</v>
      </c>
      <c r="I25" s="162">
        <v>0.045619023099677546</v>
      </c>
      <c r="J25" s="162">
        <v>0.0026471896086906056</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4778.258834905096</v>
      </c>
      <c r="D27" s="119" t="s">
        <v>153</v>
      </c>
      <c r="E27" s="119">
        <v>56.664165751169975</v>
      </c>
      <c r="F27" s="119">
        <v>5</v>
      </c>
      <c r="G27" s="119">
        <v>0.1</v>
      </c>
      <c r="H27" s="162">
        <v>270.75605062305465</v>
      </c>
      <c r="I27" s="162">
        <v>0.023891294174525478</v>
      </c>
      <c r="J27" s="162">
        <v>0.00047782588349050957</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51.21185849433468</v>
      </c>
      <c r="D30" s="119" t="s">
        <v>153</v>
      </c>
      <c r="E30" s="119">
        <v>61.10733892105997</v>
      </c>
      <c r="F30" s="119">
        <v>38.44364079638838</v>
      </c>
      <c r="G30" s="119">
        <v>0.5421362681556431</v>
      </c>
      <c r="H30" s="162">
        <v>3.129420393790673</v>
      </c>
      <c r="I30" s="162">
        <v>0.0019687702924716735</v>
      </c>
      <c r="J30" s="162">
        <v>0.00002776380584943347</v>
      </c>
      <c r="K30" s="185" t="s">
        <v>83</v>
      </c>
    </row>
    <row r="31" ht="18" customHeight="1" x14ac:dyDescent="0.2">
      <c r="B31" s="161" t="s">
        <v>223</v>
      </c>
      <c r="C31" s="125">
        <v>16391.06581638861</v>
      </c>
      <c r="D31" s="125" t="s">
        <v>151</v>
      </c>
      <c r="E31" s="49"/>
      <c r="F31" s="49"/>
      <c r="G31" s="49"/>
      <c r="H31" s="119">
        <v>985.7461549768724</v>
      </c>
      <c r="I31" s="119">
        <v>0.31412809812634285</v>
      </c>
      <c r="J31" s="119">
        <v>0.007104022136312461</v>
      </c>
      <c r="K31" s="181" t="s">
        <v>83</v>
      </c>
    </row>
    <row r="32" ht="18" customHeight="1" x14ac:dyDescent="0.2">
      <c r="B32" s="122" t="s">
        <v>152</v>
      </c>
      <c r="C32" s="119">
        <v>5640.855365417743</v>
      </c>
      <c r="D32" s="119" t="s">
        <v>153</v>
      </c>
      <c r="E32" s="119">
        <v>74.12450867354708</v>
      </c>
      <c r="F32" s="119">
        <v>10.696777162751665</v>
      </c>
      <c r="G32" s="119">
        <v>0.6039910123079736</v>
      </c>
      <c r="H32" s="119">
        <v>418.1256324601321</v>
      </c>
      <c r="I32" s="119">
        <v>0.06033897285118572</v>
      </c>
      <c r="J32" s="119">
        <v>0.003407025942441527</v>
      </c>
      <c r="K32" s="181" t="s">
        <v>83</v>
      </c>
    </row>
    <row r="33" ht="18" customHeight="1" x14ac:dyDescent="0.2">
      <c r="B33" s="122" t="s">
        <v>154</v>
      </c>
      <c r="C33" s="119">
        <v>8.960286</v>
      </c>
      <c r="D33" s="119" t="s">
        <v>153</v>
      </c>
      <c r="E33" s="119">
        <v>97.5</v>
      </c>
      <c r="F33" s="119">
        <v>300</v>
      </c>
      <c r="G33" s="119">
        <v>1.5</v>
      </c>
      <c r="H33" s="119">
        <v>0.873627885</v>
      </c>
      <c r="I33" s="119">
        <v>0.0026880858</v>
      </c>
      <c r="J33" s="119">
        <v>0.000013440429</v>
      </c>
      <c r="K33" s="181" t="s">
        <v>83</v>
      </c>
    </row>
    <row r="34" ht="18" customHeight="1" x14ac:dyDescent="0.2">
      <c r="B34" s="122" t="s">
        <v>155</v>
      </c>
      <c r="C34" s="119">
        <v>10001.85720761341</v>
      </c>
      <c r="D34" s="119" t="s">
        <v>153</v>
      </c>
      <c r="E34" s="119">
        <v>56.66416575116997</v>
      </c>
      <c r="F34" s="119">
        <v>5</v>
      </c>
      <c r="G34" s="119">
        <v>0.1</v>
      </c>
      <c r="H34" s="119">
        <v>566.7468946317402</v>
      </c>
      <c r="I34" s="119">
        <v>0.05000928603806705</v>
      </c>
      <c r="J34" s="119">
        <v>0.001000185720761341</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739.3929573574575</v>
      </c>
      <c r="D37" s="119" t="s">
        <v>153</v>
      </c>
      <c r="E37" s="119">
        <v>106.54674019654526</v>
      </c>
      <c r="F37" s="119">
        <v>271.9687162774433</v>
      </c>
      <c r="G37" s="119">
        <v>3.6291528305865723</v>
      </c>
      <c r="H37" s="119">
        <v>78.77990933072029</v>
      </c>
      <c r="I37" s="119">
        <v>0.20109175343709007</v>
      </c>
      <c r="J37" s="119">
        <v>0.0026833700441095936</v>
      </c>
      <c r="K37" s="181" t="s">
        <v>83</v>
      </c>
    </row>
    <row r="38" ht="18" customHeight="1" x14ac:dyDescent="0.2">
      <c r="B38" s="170" t="s">
        <v>224</v>
      </c>
      <c r="C38" s="125">
        <v>16338.106915402383</v>
      </c>
      <c r="D38" s="125" t="s">
        <v>151</v>
      </c>
      <c r="E38" s="49"/>
      <c r="F38" s="49"/>
      <c r="G38" s="49"/>
      <c r="H38" s="125">
        <v>982.0901708492031</v>
      </c>
      <c r="I38" s="125">
        <v>0.3093946113664903</v>
      </c>
      <c r="J38" s="195">
        <v>0.007043303008147427</v>
      </c>
      <c r="K38" s="181" t="s">
        <v>83</v>
      </c>
    </row>
    <row r="39" ht="18" customHeight="1" x14ac:dyDescent="0.2">
      <c r="B39" s="122" t="s">
        <v>152</v>
      </c>
      <c r="C39" s="162">
        <v>5590.726306337274</v>
      </c>
      <c r="D39" s="119" t="s">
        <v>153</v>
      </c>
      <c r="E39" s="119">
        <v>74.13520634387837</v>
      </c>
      <c r="F39" s="119">
        <v>9.99126327761437</v>
      </c>
      <c r="G39" s="119">
        <v>0.599126327761437</v>
      </c>
      <c r="H39" s="162">
        <v>414.4696483324628</v>
      </c>
      <c r="I39" s="162">
        <v>0.055858418439700235</v>
      </c>
      <c r="J39" s="162">
        <v>0.003349551321435114</v>
      </c>
      <c r="K39" s="185" t="s">
        <v>83</v>
      </c>
    </row>
    <row r="40" ht="18" customHeight="1" x14ac:dyDescent="0.2">
      <c r="B40" s="122" t="s">
        <v>154</v>
      </c>
      <c r="C40" s="162">
        <v>8.960286</v>
      </c>
      <c r="D40" s="119" t="s">
        <v>153</v>
      </c>
      <c r="E40" s="119">
        <v>97.5</v>
      </c>
      <c r="F40" s="119">
        <v>300</v>
      </c>
      <c r="G40" s="119">
        <v>1.5</v>
      </c>
      <c r="H40" s="162">
        <v>0.873627885</v>
      </c>
      <c r="I40" s="162">
        <v>0.0026880858</v>
      </c>
      <c r="J40" s="162">
        <v>0.000013440429</v>
      </c>
      <c r="K40" s="185" t="s">
        <v>83</v>
      </c>
    </row>
    <row r="41" ht="18" customHeight="1" x14ac:dyDescent="0.2">
      <c r="B41" s="122" t="s">
        <v>155</v>
      </c>
      <c r="C41" s="162">
        <v>10001.85720761341</v>
      </c>
      <c r="D41" s="119" t="s">
        <v>153</v>
      </c>
      <c r="E41" s="119">
        <v>56.66416575116997</v>
      </c>
      <c r="F41" s="119">
        <v>5</v>
      </c>
      <c r="G41" s="119">
        <v>0.1</v>
      </c>
      <c r="H41" s="162">
        <v>566.7468946317402</v>
      </c>
      <c r="I41" s="162">
        <v>0.05000928603806705</v>
      </c>
      <c r="J41" s="162">
        <v>0.001000185720761341</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736.5631154516991</v>
      </c>
      <c r="D44" s="119" t="s">
        <v>153</v>
      </c>
      <c r="E44" s="119">
        <v>106.68227182392727</v>
      </c>
      <c r="F44" s="119">
        <v>272.67021233551475</v>
      </c>
      <c r="G44" s="119">
        <v>3.6386909427407037</v>
      </c>
      <c r="H44" s="162">
        <v>78.5782264980969</v>
      </c>
      <c r="I44" s="162">
        <v>0.20083882108872306</v>
      </c>
      <c r="J44" s="162">
        <v>0.0026801255369509726</v>
      </c>
      <c r="K44" s="185" t="s">
        <v>83</v>
      </c>
    </row>
    <row r="45" ht="18" customHeight="1" x14ac:dyDescent="0.2">
      <c r="B45" s="170" t="s">
        <v>225</v>
      </c>
      <c r="C45" s="125">
        <v>52.95890098622755</v>
      </c>
      <c r="D45" s="125" t="s">
        <v>153</v>
      </c>
      <c r="E45" s="49"/>
      <c r="F45" s="49"/>
      <c r="G45" s="49"/>
      <c r="H45" s="125">
        <v>3.6559841276693272</v>
      </c>
      <c r="I45" s="125">
        <v>0.0047334867598525</v>
      </c>
      <c r="J45" s="195">
        <v>0.0000607191281650342</v>
      </c>
      <c r="K45" s="196"/>
    </row>
    <row r="46" ht="18" customHeight="1" x14ac:dyDescent="0.2">
      <c r="B46" s="122" t="s">
        <v>152</v>
      </c>
      <c r="C46" s="162">
        <v>50.12905908046921</v>
      </c>
      <c r="D46" s="119" t="s">
        <v>153</v>
      </c>
      <c r="E46" s="119">
        <v>72.9314332790606</v>
      </c>
      <c r="F46" s="119">
        <v>89.38038123343017</v>
      </c>
      <c r="G46" s="119">
        <v>1.1465330102077604</v>
      </c>
      <c r="H46" s="162">
        <v>3.6559841276693272</v>
      </c>
      <c r="I46" s="162">
        <v>0.004480554411485483</v>
      </c>
      <c r="J46" s="162">
        <v>0.00005747462100641303</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2.829841905758336</v>
      </c>
      <c r="D50" s="119" t="s">
        <v>153</v>
      </c>
      <c r="E50" s="119">
        <v>71.27000000000001</v>
      </c>
      <c r="F50" s="119">
        <v>89.38038123343021</v>
      </c>
      <c r="G50" s="119">
        <v>1.1465330102077607</v>
      </c>
      <c r="H50" s="162">
        <v>0.20168283262339662</v>
      </c>
      <c r="I50" s="162">
        <v>0.00025293234836701675</v>
      </c>
      <c r="J50" s="162">
        <v>0.000003244507158621171</v>
      </c>
      <c r="K50" s="196"/>
    </row>
    <row r="51" ht="18" customHeight="1" x14ac:dyDescent="0.2">
      <c r="B51" s="186" t="s">
        <v>226</v>
      </c>
      <c r="C51" s="125">
        <v>336.7479311868355</v>
      </c>
      <c r="D51" s="125" t="s">
        <v>151</v>
      </c>
      <c r="E51" s="49"/>
      <c r="F51" s="49"/>
      <c r="G51" s="49"/>
      <c r="H51" s="119">
        <v>21.74850582525179</v>
      </c>
      <c r="I51" s="119">
        <v>0.0025159823781879843</v>
      </c>
      <c r="J51" s="119">
        <v>0.0034759949742332614</v>
      </c>
      <c r="K51" s="181" t="s">
        <v>83</v>
      </c>
    </row>
    <row r="52" ht="18" customHeight="1" x14ac:dyDescent="0.2">
      <c r="B52" s="122" t="s">
        <v>152</v>
      </c>
      <c r="C52" s="119">
        <v>292.49984926834594</v>
      </c>
      <c r="D52" s="119" t="s">
        <v>153</v>
      </c>
      <c r="E52" s="119">
        <v>74.13522140475062</v>
      </c>
      <c r="F52" s="119">
        <v>7.850050185795347</v>
      </c>
      <c r="G52" s="119">
        <v>10.85479346629179</v>
      </c>
      <c r="H52" s="119">
        <v>21.68454108636501</v>
      </c>
      <c r="I52" s="119">
        <v>0.00229613849609409</v>
      </c>
      <c r="J52" s="119">
        <v>0.003175025452729375</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t="s">
        <v>83</v>
      </c>
      <c r="D54" s="119" t="s">
        <v>153</v>
      </c>
      <c r="E54" s="119" t="s">
        <v>83</v>
      </c>
      <c r="F54" s="119" t="s">
        <v>83</v>
      </c>
      <c r="G54" s="119" t="s">
        <v>83</v>
      </c>
      <c r="H54" s="119" t="s">
        <v>83</v>
      </c>
      <c r="I54" s="119" t="s">
        <v>83</v>
      </c>
      <c r="J54" s="119" t="s">
        <v>83</v>
      </c>
      <c r="K54" s="181" t="s">
        <v>83</v>
      </c>
    </row>
    <row r="55" ht="18" customHeight="1" x14ac:dyDescent="0.2">
      <c r="B55" s="122" t="s">
        <v>156</v>
      </c>
      <c r="C55" s="119">
        <v>0.8708609787172354</v>
      </c>
      <c r="D55" s="119" t="s">
        <v>153</v>
      </c>
      <c r="E55" s="119">
        <v>73.44999999999982</v>
      </c>
      <c r="F55" s="119">
        <v>0.5635798079023249</v>
      </c>
      <c r="G55" s="119">
        <v>10.991564626374208</v>
      </c>
      <c r="H55" s="119">
        <v>0.06396473888678078</v>
      </c>
      <c r="I55" s="119">
        <v>4.907996630950902e-7</v>
      </c>
      <c r="J55" s="119">
        <v>0.000009572124728157987</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43.37722093977233</v>
      </c>
      <c r="D57" s="119" t="s">
        <v>153</v>
      </c>
      <c r="E57" s="119">
        <v>66.13250870877236</v>
      </c>
      <c r="F57" s="119">
        <v>5.056872655243707</v>
      </c>
      <c r="G57" s="119">
        <v>6.717751632367663</v>
      </c>
      <c r="H57" s="119">
        <v>2.868644441561836</v>
      </c>
      <c r="I57" s="119">
        <v>0.00021935308243079942</v>
      </c>
      <c r="J57" s="119">
        <v>0.00029139739677572836</v>
      </c>
      <c r="K57" s="181" t="s">
        <v>83</v>
      </c>
    </row>
    <row r="58" ht="18" customHeight="1" x14ac:dyDescent="0.2">
      <c r="B58" s="197" t="s">
        <v>227</v>
      </c>
      <c r="C58" s="119">
        <v>16.813724999999998</v>
      </c>
      <c r="D58" s="119" t="s">
        <v>151</v>
      </c>
      <c r="E58" s="49"/>
      <c r="F58" s="49"/>
      <c r="G58" s="49"/>
      <c r="H58" s="119" t="s">
        <v>83</v>
      </c>
      <c r="I58" s="119">
        <v>0.000084068625</v>
      </c>
      <c r="J58" s="119">
        <v>0.0000016813724999999999</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t="s">
        <v>83</v>
      </c>
      <c r="D61" s="119" t="s">
        <v>153</v>
      </c>
      <c r="E61" s="173" t="s">
        <v>83</v>
      </c>
      <c r="F61" s="173" t="s">
        <v>83</v>
      </c>
      <c r="G61" s="173" t="s">
        <v>83</v>
      </c>
      <c r="H61" s="162" t="s">
        <v>83</v>
      </c>
      <c r="I61" s="162" t="s">
        <v>83</v>
      </c>
      <c r="J61" s="162" t="s">
        <v>83</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16.813724999999998</v>
      </c>
      <c r="D64" s="119" t="s">
        <v>153</v>
      </c>
      <c r="E64" s="173">
        <v>54.599999999999994</v>
      </c>
      <c r="F64" s="173">
        <v>5.000000000000001</v>
      </c>
      <c r="G64" s="173">
        <v>0.1</v>
      </c>
      <c r="H64" s="162">
        <v>0.9180293849999999</v>
      </c>
      <c r="I64" s="162">
        <v>0.000084068625</v>
      </c>
      <c r="J64" s="162">
        <v>0.0000016813724999999999</v>
      </c>
      <c r="K64" s="185" t="s">
        <v>83</v>
      </c>
    </row>
    <row r="65" ht="18" customHeight="1" x14ac:dyDescent="0.2">
      <c r="B65" s="197" t="s">
        <v>228</v>
      </c>
      <c r="C65" s="119">
        <v>319.9342061868355</v>
      </c>
      <c r="D65" s="119" t="s">
        <v>153</v>
      </c>
      <c r="E65" s="49"/>
      <c r="F65" s="49"/>
      <c r="G65" s="49"/>
      <c r="H65" s="119">
        <v>21.74850582525179</v>
      </c>
      <c r="I65" s="119">
        <v>0.002431913753187984</v>
      </c>
      <c r="J65" s="119">
        <v>0.0034743136017332614</v>
      </c>
      <c r="K65" s="196"/>
    </row>
    <row r="66" ht="18" customHeight="1" x14ac:dyDescent="0.2">
      <c r="B66" s="122" t="s">
        <v>178</v>
      </c>
      <c r="C66" s="162">
        <v>3.8493978822573984</v>
      </c>
      <c r="D66" s="119" t="s">
        <v>153</v>
      </c>
      <c r="E66" s="119">
        <v>72.93143327906058</v>
      </c>
      <c r="F66" s="119">
        <v>554.2323748824508</v>
      </c>
      <c r="G66" s="119">
        <v>0.598888958115587</v>
      </c>
      <c r="H66" s="162">
        <v>0.2807421048144126</v>
      </c>
      <c r="I66" s="162">
        <v>0.0021334609301509946</v>
      </c>
      <c r="J66" s="162">
        <v>0.0000023053618870774805</v>
      </c>
      <c r="K66" s="196"/>
    </row>
    <row r="67" ht="18" customHeight="1" x14ac:dyDescent="0.2">
      <c r="B67" s="122" t="s">
        <v>179</v>
      </c>
      <c r="C67" s="162">
        <v>288.65045138608855</v>
      </c>
      <c r="D67" s="119" t="s">
        <v>153</v>
      </c>
      <c r="E67" s="119">
        <v>74.1512749374559</v>
      </c>
      <c r="F67" s="119">
        <v>0.5635798079023399</v>
      </c>
      <c r="G67" s="119">
        <v>10.991564626374274</v>
      </c>
      <c r="H67" s="162">
        <v>21.403798981550597</v>
      </c>
      <c r="I67" s="162">
        <v>0.0001626775659430955</v>
      </c>
      <c r="J67" s="162">
        <v>0.0031727200908422976</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26.563495939772327</v>
      </c>
      <c r="D71" s="119" t="s">
        <v>153</v>
      </c>
      <c r="E71" s="119">
        <v>73.43216649587407</v>
      </c>
      <c r="F71" s="119">
        <v>5.092870973667441</v>
      </c>
      <c r="G71" s="119">
        <v>10.906547275727727</v>
      </c>
      <c r="H71" s="162">
        <v>1.9506150565618363</v>
      </c>
      <c r="I71" s="162">
        <v>0.00013528445743079943</v>
      </c>
      <c r="J71" s="162">
        <v>0.0002897160242757284</v>
      </c>
      <c r="K71" s="196"/>
    </row>
    <row r="72" ht="18" customHeight="1" x14ac:dyDescent="0.2">
      <c r="B72" s="122" t="s">
        <v>229</v>
      </c>
      <c r="C72" s="119">
        <v>0.8708609787172354</v>
      </c>
      <c r="D72" s="119" t="s">
        <v>153</v>
      </c>
      <c r="E72" s="49"/>
      <c r="F72" s="49"/>
      <c r="G72" s="49"/>
      <c r="H72" s="119">
        <v>0.06396473888678078</v>
      </c>
      <c r="I72" s="119">
        <v>4.907996630950902e-7</v>
      </c>
      <c r="J72" s="119">
        <v>0.000009572124728157987</v>
      </c>
      <c r="K72" s="196"/>
    </row>
    <row r="73" ht="18" customHeight="1" x14ac:dyDescent="0.2">
      <c r="B73" s="198" t="s">
        <v>201</v>
      </c>
      <c r="C73" s="162">
        <v>0.8708609787172354</v>
      </c>
      <c r="D73" s="119" t="s">
        <v>153</v>
      </c>
      <c r="E73" s="173">
        <v>73.44999999999982</v>
      </c>
      <c r="F73" s="173">
        <v>0.5635798079023249</v>
      </c>
      <c r="G73" s="173">
        <v>10.991564626374208</v>
      </c>
      <c r="H73" s="162">
        <v>0.06396473888678078</v>
      </c>
      <c r="I73" s="162">
        <v>4.907996630950902e-7</v>
      </c>
      <c r="J73" s="162">
        <v>0.000009572124728157987</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1.631798066637465</v>
      </c>
      <c r="D82" s="191" t="s">
        <v>153</v>
      </c>
      <c r="E82" s="192"/>
      <c r="F82" s="192"/>
      <c r="G82" s="192"/>
      <c r="H82" s="191">
        <v>0.11090427071217188</v>
      </c>
      <c r="I82" s="191">
        <v>8.9290728009795e-7</v>
      </c>
      <c r="J82" s="193">
        <v>0.0000136431874801745</v>
      </c>
      <c r="K82" s="200" t="s">
        <v>83</v>
      </c>
    </row>
    <row r="83" ht="18" customHeight="1" x14ac:dyDescent="0.2">
      <c r="B83" s="122" t="s">
        <v>152</v>
      </c>
      <c r="C83" s="191">
        <v>1.4911924790395055</v>
      </c>
      <c r="D83" s="119" t="s">
        <v>153</v>
      </c>
      <c r="E83" s="119">
        <v>74.1512749374559</v>
      </c>
      <c r="F83" s="119">
        <v>0.5471922649950819</v>
      </c>
      <c r="G83" s="119">
        <v>8.360830766448993</v>
      </c>
      <c r="H83" s="119">
        <v>0.1105738234979248</v>
      </c>
      <c r="I83" s="119">
        <v>8.159689901492582e-7</v>
      </c>
      <c r="J83" s="119">
        <v>0.00001246760795745084</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0.004498940970007823</v>
      </c>
      <c r="D86" s="119" t="s">
        <v>153</v>
      </c>
      <c r="E86" s="119">
        <v>73.44999999999993</v>
      </c>
      <c r="F86" s="119">
        <v>0.5471922649950806</v>
      </c>
      <c r="G86" s="119">
        <v>8.360830766448963</v>
      </c>
      <c r="H86" s="119">
        <v>0.0003304472142470743</v>
      </c>
      <c r="I86" s="119">
        <v>2.4617856994577454e-9</v>
      </c>
      <c r="J86" s="119">
        <v>3.761488407847915e-8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0.13610664662795177</v>
      </c>
      <c r="D88" s="119" t="s">
        <v>153</v>
      </c>
      <c r="E88" s="119">
        <v>73.44999999999999</v>
      </c>
      <c r="F88" s="119">
        <v>0.5471922649950819</v>
      </c>
      <c r="G88" s="119">
        <v>8.360830766448993</v>
      </c>
      <c r="H88" s="119">
        <v>0.009997033194823056</v>
      </c>
      <c r="I88" s="119">
        <v>7.447650424923416e-8</v>
      </c>
      <c r="J88" s="119">
        <v>0.0000011379646386451803</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1.631798066637465</v>
      </c>
      <c r="D97" s="125" t="s">
        <v>153</v>
      </c>
      <c r="E97" s="49"/>
      <c r="F97" s="49"/>
      <c r="G97" s="49"/>
      <c r="H97" s="125">
        <v>0.11090427071217188</v>
      </c>
      <c r="I97" s="125">
        <v>8.9290728009795e-7</v>
      </c>
      <c r="J97" s="195">
        <v>0.0000136431874801745</v>
      </c>
      <c r="K97" s="196"/>
    </row>
    <row r="98" ht="18" customHeight="1" x14ac:dyDescent="0.2">
      <c r="B98" s="202" t="s">
        <v>236</v>
      </c>
      <c r="C98" s="173">
        <v>1.631798066637465</v>
      </c>
      <c r="D98" s="173" t="s">
        <v>153</v>
      </c>
      <c r="E98" s="49"/>
      <c r="F98" s="49"/>
      <c r="G98" s="49"/>
      <c r="H98" s="173">
        <v>0.11090427071217188</v>
      </c>
      <c r="I98" s="173">
        <v>8.9290728009795e-7</v>
      </c>
      <c r="J98" s="173">
        <v>0.0000136431874801745</v>
      </c>
      <c r="K98" s="196"/>
    </row>
    <row r="99" ht="18" customHeight="1" x14ac:dyDescent="0.2">
      <c r="B99" s="122" t="s">
        <v>152</v>
      </c>
      <c r="C99" s="162">
        <v>1.4911924790395055</v>
      </c>
      <c r="D99" s="119" t="s">
        <v>153</v>
      </c>
      <c r="E99" s="119">
        <v>74.1512749374559</v>
      </c>
      <c r="F99" s="119">
        <v>0.5471922649950819</v>
      </c>
      <c r="G99" s="119">
        <v>8.360830766448993</v>
      </c>
      <c r="H99" s="162">
        <v>0.1105738234979248</v>
      </c>
      <c r="I99" s="162">
        <v>8.159689901492582e-7</v>
      </c>
      <c r="J99" s="162">
        <v>0.00001246760795745084</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0.004498940970007823</v>
      </c>
      <c r="D102" s="119" t="s">
        <v>153</v>
      </c>
      <c r="E102" s="119">
        <v>73.44999999999993</v>
      </c>
      <c r="F102" s="119">
        <v>0.5471922649950806</v>
      </c>
      <c r="G102" s="119">
        <v>8.360830766448963</v>
      </c>
      <c r="H102" s="162">
        <v>0.0003304472142470743</v>
      </c>
      <c r="I102" s="162">
        <v>2.4617856994577454e-9</v>
      </c>
      <c r="J102" s="162">
        <v>3.761488407847915e-8</v>
      </c>
      <c r="K102" s="203"/>
    </row>
    <row r="103" ht="18" customHeight="1" x14ac:dyDescent="0.2">
      <c r="B103" s="204" t="s">
        <v>219</v>
      </c>
      <c r="C103" s="205">
        <v>0.13610664662795177</v>
      </c>
      <c r="D103" s="128" t="s">
        <v>153</v>
      </c>
      <c r="E103" s="128">
        <v>73.44999999999999</v>
      </c>
      <c r="F103" s="128">
        <v>0.5471922649950819</v>
      </c>
      <c r="G103" s="128">
        <v>8.360830766448993</v>
      </c>
      <c r="H103" s="205">
        <v>0.009997033194823056</v>
      </c>
      <c r="I103" s="205">
        <v>7.447650424923416e-8</v>
      </c>
      <c r="J103" s="205">
        <v>0.0000011379646386451803</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1211.552352647892</v>
      </c>
      <c r="D106" s="119" t="s">
        <v>153</v>
      </c>
      <c r="E106" s="119">
        <v>95.00675244391385</v>
      </c>
      <c r="F106" s="119">
        <v>30.000000000000004</v>
      </c>
      <c r="G106" s="119">
        <v>4</v>
      </c>
      <c r="H106" s="162">
        <v>115.10565444085968</v>
      </c>
      <c r="I106" s="162">
        <v>0.03634657057943676</v>
      </c>
      <c r="J106" s="162">
        <v>0.0048462094105915674</v>
      </c>
      <c r="K106" s="185" t="s">
        <v>83</v>
      </c>
    </row>
    <row r="107" ht="18" customHeight="1" x14ac:dyDescent="0.2" s="103" customFormat="1">
      <c r="B107" s="204" t="s">
        <v>239</v>
      </c>
      <c r="C107" s="216">
        <v>831.6638313454539</v>
      </c>
      <c r="D107" s="128" t="s">
        <v>153</v>
      </c>
      <c r="E107" s="128">
        <v>95.00675244391385</v>
      </c>
      <c r="F107" s="128">
        <v>30</v>
      </c>
      <c r="G107" s="128">
        <v>3.9999999999999996</v>
      </c>
      <c r="H107" s="205">
        <v>79.01367974119445</v>
      </c>
      <c r="I107" s="205">
        <v>0.024949914940363617</v>
      </c>
      <c r="J107" s="205">
        <v>0.0033266553253818152</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305.77870078985524</v>
      </c>
      <c r="H12" s="262" t="s">
        <v>83</v>
      </c>
      <c r="I12" s="262" t="s">
        <v>83</v>
      </c>
      <c r="J12" s="262">
        <v>-2.651602252119934</v>
      </c>
      <c r="K12" s="124">
        <v>308.43030304197515</v>
      </c>
      <c r="L12" s="262">
        <v>43.046</v>
      </c>
      <c r="M12" s="263" t="s">
        <v>153</v>
      </c>
      <c r="N12" s="124">
        <v>13276.690824744863</v>
      </c>
      <c r="O12" s="262">
        <v>19.890390894289265</v>
      </c>
      <c r="P12" s="124">
        <v>264.07857028679905</v>
      </c>
      <c r="Q12" s="124"/>
      <c r="R12" s="124">
        <v>264.07857028679905</v>
      </c>
      <c r="S12" s="262">
        <v>1</v>
      </c>
      <c r="T12" s="194">
        <v>968.2880910515964</v>
      </c>
    </row>
    <row r="13" ht="18" customHeight="1" x14ac:dyDescent="0.2">
      <c r="B13" s="256"/>
      <c r="C13" s="264"/>
      <c r="D13" s="260" t="s">
        <v>193</v>
      </c>
      <c r="E13" s="261" t="s">
        <v>289</v>
      </c>
      <c r="F13" s="192"/>
      <c r="G13" s="262">
        <v>606.014</v>
      </c>
      <c r="H13" s="262" t="s">
        <v>83</v>
      </c>
      <c r="I13" s="262">
        <v>605.736</v>
      </c>
      <c r="J13" s="262">
        <v>0.278</v>
      </c>
      <c r="K13" s="124">
        <v>1.99840144432528e-14</v>
      </c>
      <c r="L13" s="262">
        <v>43.105</v>
      </c>
      <c r="M13" s="263" t="s">
        <v>153</v>
      </c>
      <c r="N13" s="124">
        <v>8.614109425764127e-13</v>
      </c>
      <c r="O13" s="262">
        <v>19.5</v>
      </c>
      <c r="P13" s="124">
        <v>1.679751338024e-14</v>
      </c>
      <c r="Q13" s="124"/>
      <c r="R13" s="124">
        <v>1.679751338024e-14</v>
      </c>
      <c r="S13" s="262">
        <v>1</v>
      </c>
      <c r="T13" s="194">
        <v>6.15908823942135e-14</v>
      </c>
    </row>
    <row r="14" ht="18" customHeight="1" x14ac:dyDescent="0.2">
      <c r="B14" s="256"/>
      <c r="C14" s="264"/>
      <c r="D14" s="260" t="s">
        <v>290</v>
      </c>
      <c r="E14" s="261" t="s">
        <v>289</v>
      </c>
      <c r="F14" s="192"/>
      <c r="G14" s="262">
        <v>0.608</v>
      </c>
      <c r="H14" s="262" t="s">
        <v>83</v>
      </c>
      <c r="I14" s="262" t="s">
        <v>83</v>
      </c>
      <c r="J14" s="262" t="s">
        <v>83</v>
      </c>
      <c r="K14" s="124">
        <v>0.608</v>
      </c>
      <c r="L14" s="262">
        <v>43.8</v>
      </c>
      <c r="M14" s="263" t="s">
        <v>153</v>
      </c>
      <c r="N14" s="124">
        <v>26.630399999999998</v>
      </c>
      <c r="O14" s="262">
        <v>22</v>
      </c>
      <c r="P14" s="124">
        <v>0.5858688</v>
      </c>
      <c r="Q14" s="124">
        <v>0.52195584</v>
      </c>
      <c r="R14" s="124">
        <v>0.06391296000000002</v>
      </c>
      <c r="S14" s="262">
        <v>1</v>
      </c>
      <c r="T14" s="194">
        <v>0.23434752000000006</v>
      </c>
    </row>
    <row r="15" ht="18" customHeight="1" x14ac:dyDescent="0.2">
      <c r="B15" s="256"/>
      <c r="C15" s="264"/>
      <c r="D15" s="260" t="s">
        <v>208</v>
      </c>
      <c r="E15" s="261" t="s">
        <v>289</v>
      </c>
      <c r="F15" s="192"/>
      <c r="G15" s="262">
        <v>1562.135395182132</v>
      </c>
      <c r="H15" s="262" t="s">
        <v>83</v>
      </c>
      <c r="I15" s="262">
        <v>0.004038670821412161</v>
      </c>
      <c r="J15" s="262">
        <v>-1.3993604178677779</v>
      </c>
      <c r="K15" s="124">
        <v>1563.5307169291782</v>
      </c>
      <c r="L15" s="262">
        <v>42.485</v>
      </c>
      <c r="M15" s="263" t="s">
        <v>153</v>
      </c>
      <c r="N15" s="124">
        <v>66426.60250873613</v>
      </c>
      <c r="O15" s="262">
        <v>20.223074982942517</v>
      </c>
      <c r="P15" s="124">
        <v>1343.3501633962885</v>
      </c>
      <c r="Q15" s="124"/>
      <c r="R15" s="124">
        <v>1343.3501633962885</v>
      </c>
      <c r="S15" s="262">
        <v>1</v>
      </c>
      <c r="T15" s="194">
        <v>4925.617265786391</v>
      </c>
    </row>
    <row r="16" ht="18" customHeight="1" x14ac:dyDescent="0.2">
      <c r="B16" s="256"/>
      <c r="C16" s="264"/>
      <c r="D16" s="260" t="s">
        <v>207</v>
      </c>
      <c r="E16" s="261" t="s">
        <v>289</v>
      </c>
      <c r="F16" s="192"/>
      <c r="G16" s="262">
        <v>1.134</v>
      </c>
      <c r="H16" s="262">
        <v>0.065</v>
      </c>
      <c r="I16" s="262" t="s">
        <v>83</v>
      </c>
      <c r="J16" s="262" t="s">
        <v>83</v>
      </c>
      <c r="K16" s="124">
        <v>1.069</v>
      </c>
      <c r="L16" s="262">
        <v>40</v>
      </c>
      <c r="M16" s="263" t="s">
        <v>153</v>
      </c>
      <c r="N16" s="124">
        <v>42.76</v>
      </c>
      <c r="O16" s="262">
        <v>21.1</v>
      </c>
      <c r="P16" s="124">
        <v>0.902236</v>
      </c>
      <c r="Q16" s="124" t="s">
        <v>83</v>
      </c>
      <c r="R16" s="124">
        <v>0.902236</v>
      </c>
      <c r="S16" s="262">
        <v>1</v>
      </c>
      <c r="T16" s="194">
        <v>3.3081986666666667</v>
      </c>
    </row>
    <row r="17" ht="18" customHeight="1" x14ac:dyDescent="0.2">
      <c r="B17" s="256"/>
      <c r="C17" s="264"/>
      <c r="D17" s="260" t="s">
        <v>180</v>
      </c>
      <c r="E17" s="261" t="s">
        <v>289</v>
      </c>
      <c r="F17" s="192"/>
      <c r="G17" s="262">
        <v>10.369</v>
      </c>
      <c r="H17" s="262">
        <v>0.07043200000000001</v>
      </c>
      <c r="I17" s="192"/>
      <c r="J17" s="262" t="s">
        <v>83</v>
      </c>
      <c r="K17" s="124">
        <v>10.298568</v>
      </c>
      <c r="L17" s="262">
        <v>46</v>
      </c>
      <c r="M17" s="263" t="s">
        <v>153</v>
      </c>
      <c r="N17" s="124">
        <v>473.734128</v>
      </c>
      <c r="O17" s="262">
        <v>17.715072834354032</v>
      </c>
      <c r="P17" s="124">
        <v>8.392234581639196</v>
      </c>
      <c r="Q17" s="124"/>
      <c r="R17" s="124">
        <v>8.392234581639196</v>
      </c>
      <c r="S17" s="262">
        <v>1</v>
      </c>
      <c r="T17" s="194">
        <v>30.771526799343714</v>
      </c>
    </row>
    <row r="18" ht="18" customHeight="1" x14ac:dyDescent="0.2">
      <c r="B18" s="256"/>
      <c r="C18" s="264"/>
      <c r="D18" s="260" t="s">
        <v>291</v>
      </c>
      <c r="E18" s="261" t="s">
        <v>289</v>
      </c>
      <c r="F18" s="192"/>
      <c r="G18" s="262">
        <v>13.592</v>
      </c>
      <c r="H18" s="262" t="s">
        <v>83</v>
      </c>
      <c r="I18" s="192"/>
      <c r="J18" s="262" t="s">
        <v>83</v>
      </c>
      <c r="K18" s="124">
        <v>13.592</v>
      </c>
      <c r="L18" s="262">
        <v>40.2</v>
      </c>
      <c r="M18" s="263" t="s">
        <v>153</v>
      </c>
      <c r="N18" s="124">
        <v>546.3984</v>
      </c>
      <c r="O18" s="262">
        <v>22</v>
      </c>
      <c r="P18" s="124">
        <v>12.0207648</v>
      </c>
      <c r="Q18" s="124">
        <v>12.0207648</v>
      </c>
      <c r="R18" s="124">
        <v>0</v>
      </c>
      <c r="S18" s="262">
        <v>1</v>
      </c>
      <c r="T18" s="194"/>
    </row>
    <row r="19" ht="18" customHeight="1" x14ac:dyDescent="0.2">
      <c r="B19" s="256"/>
      <c r="C19" s="264"/>
      <c r="D19" s="260" t="s">
        <v>292</v>
      </c>
      <c r="E19" s="261" t="s">
        <v>289</v>
      </c>
      <c r="F19" s="192"/>
      <c r="G19" s="262">
        <v>7.278</v>
      </c>
      <c r="H19" s="262">
        <v>0.693</v>
      </c>
      <c r="I19" s="262" t="s">
        <v>83</v>
      </c>
      <c r="J19" s="262" t="s">
        <v>83</v>
      </c>
      <c r="K19" s="124">
        <v>6.585</v>
      </c>
      <c r="L19" s="262">
        <v>40.2</v>
      </c>
      <c r="M19" s="263" t="s">
        <v>153</v>
      </c>
      <c r="N19" s="124">
        <v>264.71700000000004</v>
      </c>
      <c r="O19" s="262">
        <v>20</v>
      </c>
      <c r="P19" s="124">
        <v>5.294340000000001</v>
      </c>
      <c r="Q19" s="124">
        <v>4.235472000000001</v>
      </c>
      <c r="R19" s="124">
        <v>1.0588680000000004</v>
      </c>
      <c r="S19" s="262">
        <v>1</v>
      </c>
      <c r="T19" s="194">
        <v>3.882516000000001</v>
      </c>
    </row>
    <row r="20" ht="18" customHeight="1" x14ac:dyDescent="0.2">
      <c r="B20" s="256"/>
      <c r="C20" s="264"/>
      <c r="D20" s="260" t="s">
        <v>293</v>
      </c>
      <c r="E20" s="261" t="s">
        <v>289</v>
      </c>
      <c r="F20" s="192"/>
      <c r="G20" s="262">
        <v>14.486</v>
      </c>
      <c r="H20" s="262" t="s">
        <v>83</v>
      </c>
      <c r="I20" s="192"/>
      <c r="J20" s="262" t="s">
        <v>83</v>
      </c>
      <c r="K20" s="124">
        <v>14.486</v>
      </c>
      <c r="L20" s="262">
        <v>32.5</v>
      </c>
      <c r="M20" s="263" t="s">
        <v>153</v>
      </c>
      <c r="N20" s="124">
        <v>470.795</v>
      </c>
      <c r="O20" s="262">
        <v>26.6</v>
      </c>
      <c r="P20" s="124">
        <v>12.523147000000002</v>
      </c>
      <c r="Q20" s="124">
        <v>12.523147000000002</v>
      </c>
      <c r="R20" s="124">
        <v>0</v>
      </c>
      <c r="S20" s="262">
        <v>1</v>
      </c>
      <c r="T20" s="194"/>
    </row>
    <row r="21" ht="18" customHeight="1" x14ac:dyDescent="0.2">
      <c r="B21" s="265"/>
      <c r="C21" s="266" t="s">
        <v>294</v>
      </c>
      <c r="D21" s="266"/>
      <c r="E21" s="267"/>
      <c r="F21" s="192"/>
      <c r="G21" s="268"/>
      <c r="H21" s="268"/>
      <c r="I21" s="192"/>
      <c r="J21" s="268"/>
      <c r="K21" s="268"/>
      <c r="L21" s="268"/>
      <c r="M21" s="269"/>
      <c r="N21" s="124">
        <v>9.2394</v>
      </c>
      <c r="O21" s="268"/>
      <c r="P21" s="124">
        <v>0.17647254</v>
      </c>
      <c r="Q21" s="124" t="s">
        <v>83</v>
      </c>
      <c r="R21" s="124">
        <v>0.17647254</v>
      </c>
      <c r="S21" s="270"/>
      <c r="T21" s="194">
        <v>0.64706598</v>
      </c>
    </row>
    <row r="22" ht="18" customHeight="1" x14ac:dyDescent="0.2">
      <c r="B22" s="271"/>
      <c r="C22" s="272"/>
      <c r="D22" s="272" t="s">
        <v>192</v>
      </c>
      <c r="E22" s="273" t="s">
        <v>289</v>
      </c>
      <c r="F22" s="274" t="s">
        <v>83</v>
      </c>
      <c r="G22" s="262">
        <v>0.236</v>
      </c>
      <c r="H22" s="262" t="s">
        <v>83</v>
      </c>
      <c r="I22" s="274">
        <v>0.0236</v>
      </c>
      <c r="J22" s="262" t="s">
        <v>83</v>
      </c>
      <c r="K22" s="124">
        <v>0.21239999999999998</v>
      </c>
      <c r="L22" s="262">
        <v>43.5</v>
      </c>
      <c r="M22" s="263" t="s">
        <v>153</v>
      </c>
      <c r="N22" s="124">
        <v>9.2394</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81537.56766148098</v>
      </c>
      <c r="O25" s="279"/>
      <c r="P25" s="128">
        <v>1647.323797404727</v>
      </c>
      <c r="Q25" s="128">
        <v>29.301339640000002</v>
      </c>
      <c r="R25" s="128">
        <v>1618.0224577647268</v>
      </c>
      <c r="S25" s="281"/>
      <c r="T25" s="282">
        <v>5932.749011803997</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3.741287</v>
      </c>
      <c r="H27" s="262" t="s">
        <v>83</v>
      </c>
      <c r="I27" s="192"/>
      <c r="J27" s="262" t="s">
        <v>83</v>
      </c>
      <c r="K27" s="124">
        <v>3.741287</v>
      </c>
      <c r="L27" s="262">
        <v>26.7</v>
      </c>
      <c r="M27" s="289" t="s">
        <v>153</v>
      </c>
      <c r="N27" s="124">
        <v>99.8923629</v>
      </c>
      <c r="O27" s="262">
        <v>26.8</v>
      </c>
      <c r="P27" s="124">
        <v>2.67711532572</v>
      </c>
      <c r="Q27" s="124">
        <v>2.67711532572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57.471489999999996</v>
      </c>
      <c r="H29" s="262" t="s">
        <v>83</v>
      </c>
      <c r="I29" s="262" t="s">
        <v>83</v>
      </c>
      <c r="J29" s="262" t="s">
        <v>83</v>
      </c>
      <c r="K29" s="124">
        <v>57.471489999999996</v>
      </c>
      <c r="L29" s="262">
        <v>24.408353892392594</v>
      </c>
      <c r="M29" s="263" t="s">
        <v>153</v>
      </c>
      <c r="N29" s="124">
        <v>1402.784466643102</v>
      </c>
      <c r="O29" s="262">
        <v>25.8</v>
      </c>
      <c r="P29" s="124">
        <v>36.19183923939203</v>
      </c>
      <c r="Q29" s="124">
        <v>0.04154832</v>
      </c>
      <c r="R29" s="124">
        <v>36.150290919392035</v>
      </c>
      <c r="S29" s="262">
        <v>1</v>
      </c>
      <c r="T29" s="194">
        <v>132.55106670443746</v>
      </c>
    </row>
    <row r="30" ht="18" customHeight="1" x14ac:dyDescent="0.2">
      <c r="B30" s="256"/>
      <c r="C30" s="264"/>
      <c r="D30" s="266" t="s">
        <v>304</v>
      </c>
      <c r="E30" s="261" t="s">
        <v>289</v>
      </c>
      <c r="F30" s="262" t="s">
        <v>83</v>
      </c>
      <c r="G30" s="262">
        <v>2.7911640000000015</v>
      </c>
      <c r="H30" s="262" t="s">
        <v>83</v>
      </c>
      <c r="I30" s="192"/>
      <c r="J30" s="262" t="s">
        <v>83</v>
      </c>
      <c r="K30" s="124">
        <v>2.7911640000000015</v>
      </c>
      <c r="L30" s="262">
        <v>22.2</v>
      </c>
      <c r="M30" s="263" t="s">
        <v>153</v>
      </c>
      <c r="N30" s="124">
        <v>61.963840800000035</v>
      </c>
      <c r="O30" s="262">
        <v>26.6</v>
      </c>
      <c r="P30" s="124">
        <v>1.648238165280001</v>
      </c>
      <c r="Q30" s="124"/>
      <c r="R30" s="124">
        <v>1.648238165280001</v>
      </c>
      <c r="S30" s="262">
        <v>1</v>
      </c>
      <c r="T30" s="194">
        <v>6.043539939360004</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0.24294</v>
      </c>
      <c r="H32" s="262" t="s">
        <v>83</v>
      </c>
      <c r="I32" s="192"/>
      <c r="J32" s="262" t="s">
        <v>83</v>
      </c>
      <c r="K32" s="124">
        <v>0.24294</v>
      </c>
      <c r="L32" s="262">
        <v>22.2</v>
      </c>
      <c r="M32" s="263" t="s">
        <v>153</v>
      </c>
      <c r="N32" s="124">
        <v>5.393268</v>
      </c>
      <c r="O32" s="262">
        <v>26.6</v>
      </c>
      <c r="P32" s="124">
        <v>0.1434609288</v>
      </c>
      <c r="Q32" s="124"/>
      <c r="R32" s="124">
        <v>0.1434609288</v>
      </c>
      <c r="S32" s="262">
        <v>1</v>
      </c>
      <c r="T32" s="194">
        <v>0.5260234055999999</v>
      </c>
    </row>
    <row r="33" ht="18" customHeight="1" x14ac:dyDescent="0.2">
      <c r="B33" s="256"/>
      <c r="C33" s="264"/>
      <c r="D33" s="266" t="s">
        <v>307</v>
      </c>
      <c r="E33" s="261" t="s">
        <v>289</v>
      </c>
      <c r="F33" s="192"/>
      <c r="G33" s="262">
        <v>0.14551</v>
      </c>
      <c r="H33" s="262" t="s">
        <v>83</v>
      </c>
      <c r="I33" s="192"/>
      <c r="J33" s="262" t="s">
        <v>83</v>
      </c>
      <c r="K33" s="124">
        <v>0.14551</v>
      </c>
      <c r="L33" s="262">
        <v>28.5</v>
      </c>
      <c r="M33" s="263" t="s">
        <v>153</v>
      </c>
      <c r="N33" s="124">
        <v>4.147035</v>
      </c>
      <c r="O33" s="262">
        <v>29.2</v>
      </c>
      <c r="P33" s="124">
        <v>0.12109342199999999</v>
      </c>
      <c r="Q33" s="124" t="s">
        <v>83</v>
      </c>
      <c r="R33" s="124">
        <v>0.12109342199999999</v>
      </c>
      <c r="S33" s="262">
        <v>1</v>
      </c>
      <c r="T33" s="194">
        <v>0.44400921399999993</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1574.1809733431019</v>
      </c>
      <c r="O35" s="279"/>
      <c r="P35" s="128">
        <v>40.78174708119204</v>
      </c>
      <c r="Q35" s="128">
        <v>2.71866364572</v>
      </c>
      <c r="R35" s="128">
        <v>38.06308343547204</v>
      </c>
      <c r="S35" s="279"/>
      <c r="T35" s="282">
        <v>139.56463926339745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28043.307</v>
      </c>
      <c r="H37" s="262" t="s">
        <v>83</v>
      </c>
      <c r="I37" s="262" t="s">
        <v>83</v>
      </c>
      <c r="J37" s="262" t="s">
        <v>83</v>
      </c>
      <c r="K37" s="124">
        <v>28043.307</v>
      </c>
      <c r="L37" s="262">
        <v>1</v>
      </c>
      <c r="M37" s="289" t="s">
        <v>153</v>
      </c>
      <c r="N37" s="124">
        <v>28043.307</v>
      </c>
      <c r="O37" s="262">
        <v>15.453863386682718</v>
      </c>
      <c r="P37" s="124">
        <v>433.3774352888032</v>
      </c>
      <c r="Q37" s="124"/>
      <c r="R37" s="124">
        <v>433.3774352888032</v>
      </c>
      <c r="S37" s="262">
        <v>1</v>
      </c>
      <c r="T37" s="194">
        <v>1589.050596058945</v>
      </c>
    </row>
    <row r="38" ht="18" customHeight="1" x14ac:dyDescent="0.2">
      <c r="B38" s="298" t="s">
        <v>313</v>
      </c>
      <c r="C38" s="299"/>
      <c r="D38" s="300"/>
      <c r="E38" s="301"/>
      <c r="F38" s="302"/>
      <c r="G38" s="302"/>
      <c r="H38" s="302"/>
      <c r="I38" s="279"/>
      <c r="J38" s="302"/>
      <c r="K38" s="302"/>
      <c r="L38" s="302"/>
      <c r="M38" s="303"/>
      <c r="N38" s="128">
        <v>28043.307</v>
      </c>
      <c r="O38" s="302"/>
      <c r="P38" s="128">
        <v>433.3774352888032</v>
      </c>
      <c r="Q38" s="128"/>
      <c r="R38" s="128">
        <v>433.3774352888032</v>
      </c>
      <c r="S38" s="302"/>
      <c r="T38" s="282">
        <v>1589.050596058945</v>
      </c>
    </row>
    <row r="39" ht="18" customHeight="1" x14ac:dyDescent="0.2">
      <c r="B39" s="304" t="s">
        <v>314</v>
      </c>
      <c r="C39" s="305"/>
      <c r="D39" s="305"/>
      <c r="E39" s="273" t="s">
        <v>312</v>
      </c>
      <c r="F39" s="262">
        <v>1031.203888169265</v>
      </c>
      <c r="G39" s="262" t="s">
        <v>83</v>
      </c>
      <c r="H39" s="262" t="s">
        <v>83</v>
      </c>
      <c r="I39" s="274" t="s">
        <v>83</v>
      </c>
      <c r="J39" s="262" t="s">
        <v>83</v>
      </c>
      <c r="K39" s="124">
        <v>1031.203888169265</v>
      </c>
      <c r="L39" s="262">
        <v>1</v>
      </c>
      <c r="M39" s="306" t="s">
        <v>153</v>
      </c>
      <c r="N39" s="124">
        <v>1031.203888169265</v>
      </c>
      <c r="O39" s="262">
        <v>25.290756913144918</v>
      </c>
      <c r="P39" s="124">
        <v>26.079926863578756</v>
      </c>
      <c r="Q39" s="124" t="s">
        <v>83</v>
      </c>
      <c r="R39" s="124">
        <v>26.079926863578756</v>
      </c>
      <c r="S39" s="262">
        <v>1</v>
      </c>
      <c r="T39" s="194">
        <v>95.62639849978876</v>
      </c>
    </row>
    <row r="40" ht="18" customHeight="1" x14ac:dyDescent="0.2">
      <c r="B40" s="307" t="s">
        <v>315</v>
      </c>
      <c r="C40" s="266"/>
      <c r="D40" s="266"/>
      <c r="E40" s="267"/>
      <c r="F40" s="192"/>
      <c r="G40" s="268"/>
      <c r="H40" s="268"/>
      <c r="I40" s="192"/>
      <c r="J40" s="268"/>
      <c r="K40" s="268"/>
      <c r="L40" s="268"/>
      <c r="M40" s="269"/>
      <c r="N40" s="124">
        <v>1215.7126530433395</v>
      </c>
      <c r="O40" s="268"/>
      <c r="P40" s="124">
        <v>27.24912200044776</v>
      </c>
      <c r="Q40" s="124"/>
      <c r="R40" s="124">
        <v>27.24912200044776</v>
      </c>
      <c r="S40" s="268"/>
      <c r="T40" s="194">
        <v>99.91344733497512</v>
      </c>
    </row>
    <row r="41" ht="18" customHeight="1" x14ac:dyDescent="0.2">
      <c r="B41" s="308"/>
      <c r="C41" s="272"/>
      <c r="D41" s="272" t="s">
        <v>316</v>
      </c>
      <c r="E41" s="273" t="s">
        <v>312</v>
      </c>
      <c r="F41" s="274">
        <v>1215.7126530433395</v>
      </c>
      <c r="G41" s="262" t="s">
        <v>83</v>
      </c>
      <c r="H41" s="262" t="s">
        <v>83</v>
      </c>
      <c r="I41" s="274" t="s">
        <v>83</v>
      </c>
      <c r="J41" s="262" t="s">
        <v>83</v>
      </c>
      <c r="K41" s="124">
        <v>1215.7126530433395</v>
      </c>
      <c r="L41" s="262">
        <v>1</v>
      </c>
      <c r="M41" s="263" t="s">
        <v>153</v>
      </c>
      <c r="N41" s="124">
        <v>1215.7126530433395</v>
      </c>
      <c r="O41" s="262">
        <v>22.41411400320133</v>
      </c>
      <c r="P41" s="124">
        <v>27.24912200044776</v>
      </c>
      <c r="Q41" s="124" t="s">
        <v>184</v>
      </c>
      <c r="R41" s="124">
        <v>27.24912200044776</v>
      </c>
      <c r="S41" s="262">
        <v>1</v>
      </c>
      <c r="T41" s="194">
        <v>99.91344733497512</v>
      </c>
    </row>
    <row r="42" ht="18" customHeight="1" x14ac:dyDescent="0.25">
      <c r="B42" s="309" t="s">
        <v>317</v>
      </c>
      <c r="C42" s="310"/>
      <c r="D42" s="310"/>
      <c r="E42" s="278"/>
      <c r="F42" s="279"/>
      <c r="G42" s="279"/>
      <c r="H42" s="279"/>
      <c r="I42" s="279"/>
      <c r="J42" s="279"/>
      <c r="K42" s="279"/>
      <c r="L42" s="281"/>
      <c r="M42" s="311"/>
      <c r="N42" s="128">
        <v>2246.9165412126044</v>
      </c>
      <c r="O42" s="279"/>
      <c r="P42" s="128">
        <v>53.32904886402652</v>
      </c>
      <c r="Q42" s="128" t="s">
        <v>83</v>
      </c>
      <c r="R42" s="128">
        <v>53.32904886402652</v>
      </c>
      <c r="S42" s="279"/>
      <c r="T42" s="282">
        <v>195.53984583476387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113401.97217603668</v>
      </c>
      <c r="O44" s="323"/>
      <c r="P44" s="127">
        <v>2174.8120286387484</v>
      </c>
      <c r="Q44" s="127">
        <v>32.02000328572</v>
      </c>
      <c r="R44" s="127">
        <v>2142.7920253530283</v>
      </c>
      <c r="S44" s="323"/>
      <c r="T44" s="326">
        <v>7856.904092961103</v>
      </c>
    </row>
    <row r="45" ht="18" customHeight="1" x14ac:dyDescent="0.2">
      <c r="B45" s="327" t="s">
        <v>320</v>
      </c>
      <c r="C45" s="294"/>
      <c r="D45" s="328"/>
      <c r="E45" s="329"/>
      <c r="F45" s="192"/>
      <c r="G45" s="192"/>
      <c r="H45" s="192"/>
      <c r="I45" s="192"/>
      <c r="J45" s="192"/>
      <c r="K45" s="192"/>
      <c r="L45" s="192"/>
      <c r="M45" s="330"/>
      <c r="N45" s="124">
        <v>15432.71412422038</v>
      </c>
      <c r="O45" s="192"/>
      <c r="P45" s="124">
        <v>388.43590865920925</v>
      </c>
      <c r="Q45" s="124" t="s">
        <v>83</v>
      </c>
      <c r="R45" s="124">
        <v>388.43590865920925</v>
      </c>
      <c r="S45" s="192"/>
      <c r="T45" s="194">
        <v>1424.2649984171005</v>
      </c>
    </row>
    <row r="46" ht="18" customHeight="1" x14ac:dyDescent="0.2">
      <c r="B46" s="331"/>
      <c r="C46" s="296"/>
      <c r="D46" s="328" t="s">
        <v>321</v>
      </c>
      <c r="E46" s="261" t="s">
        <v>312</v>
      </c>
      <c r="F46" s="262">
        <v>7420.308923233318</v>
      </c>
      <c r="G46" s="262">
        <v>775.7876772043703</v>
      </c>
      <c r="H46" s="262">
        <v>889.3946809403121</v>
      </c>
      <c r="I46" s="192"/>
      <c r="J46" s="262" t="s">
        <v>83</v>
      </c>
      <c r="K46" s="124">
        <v>7306.7019194973755</v>
      </c>
      <c r="L46" s="262">
        <v>1</v>
      </c>
      <c r="M46" s="263" t="s">
        <v>153</v>
      </c>
      <c r="N46" s="124">
        <v>7306.7019194973755</v>
      </c>
      <c r="O46" s="262">
        <v>30.5</v>
      </c>
      <c r="P46" s="124">
        <v>222.85440854466995</v>
      </c>
      <c r="Q46" s="124" t="s">
        <v>83</v>
      </c>
      <c r="R46" s="124">
        <v>222.85440854466995</v>
      </c>
      <c r="S46" s="262">
        <v>1</v>
      </c>
      <c r="T46" s="194">
        <v>817.1328313304565</v>
      </c>
    </row>
    <row r="47" ht="18" customHeight="1" x14ac:dyDescent="0.2">
      <c r="B47" s="331"/>
      <c r="C47" s="296"/>
      <c r="D47" s="328" t="s">
        <v>322</v>
      </c>
      <c r="E47" s="261" t="s">
        <v>312</v>
      </c>
      <c r="F47" s="262" t="s">
        <v>83</v>
      </c>
      <c r="G47" s="262">
        <v>6070.697833643139</v>
      </c>
      <c r="H47" s="262" t="s">
        <v>83</v>
      </c>
      <c r="I47" s="262" t="s">
        <v>83</v>
      </c>
      <c r="J47" s="262" t="s">
        <v>83</v>
      </c>
      <c r="K47" s="124">
        <v>6070.697833643139</v>
      </c>
      <c r="L47" s="262">
        <v>1</v>
      </c>
      <c r="M47" s="263" t="s">
        <v>153</v>
      </c>
      <c r="N47" s="124">
        <v>6070.697833643139</v>
      </c>
      <c r="O47" s="262">
        <v>19.958416010157443</v>
      </c>
      <c r="P47" s="124">
        <v>121.16151283581134</v>
      </c>
      <c r="Q47" s="124" t="s">
        <v>83</v>
      </c>
      <c r="R47" s="124">
        <v>121.16151283581134</v>
      </c>
      <c r="S47" s="262">
        <v>1</v>
      </c>
      <c r="T47" s="194">
        <v>444.2588803979749</v>
      </c>
    </row>
    <row r="48" ht="18" customHeight="1" x14ac:dyDescent="0.2">
      <c r="B48" s="331"/>
      <c r="C48" s="296"/>
      <c r="D48" s="328" t="s">
        <v>323</v>
      </c>
      <c r="E48" s="332" t="s">
        <v>312</v>
      </c>
      <c r="F48" s="162">
        <v>784.4976644957596</v>
      </c>
      <c r="G48" s="162" t="s">
        <v>83</v>
      </c>
      <c r="H48" s="162" t="s">
        <v>83</v>
      </c>
      <c r="I48" s="262" t="s">
        <v>83</v>
      </c>
      <c r="J48" s="162" t="s">
        <v>83</v>
      </c>
      <c r="K48" s="119">
        <v>784.4976644957596</v>
      </c>
      <c r="L48" s="162">
        <v>1</v>
      </c>
      <c r="M48" s="263" t="s">
        <v>153</v>
      </c>
      <c r="N48" s="119">
        <v>784.4976644957596</v>
      </c>
      <c r="O48" s="162">
        <v>14.89091</v>
      </c>
      <c r="P48" s="119">
        <v>11.681884117216553</v>
      </c>
      <c r="Q48" s="119" t="s">
        <v>83</v>
      </c>
      <c r="R48" s="119">
        <v>11.681884117216553</v>
      </c>
      <c r="S48" s="162">
        <v>1</v>
      </c>
      <c r="T48" s="181">
        <v>42.83357509646069</v>
      </c>
    </row>
    <row r="49" ht="18" customHeight="1" x14ac:dyDescent="0.2">
      <c r="B49" s="333"/>
      <c r="C49" s="334"/>
      <c r="D49" s="335" t="s">
        <v>324</v>
      </c>
      <c r="E49" s="336" t="s">
        <v>312</v>
      </c>
      <c r="F49" s="337">
        <v>1270.8167065841035</v>
      </c>
      <c r="G49" s="337" t="s">
        <v>83</v>
      </c>
      <c r="H49" s="337" t="s">
        <v>83</v>
      </c>
      <c r="I49" s="323"/>
      <c r="J49" s="337" t="s">
        <v>83</v>
      </c>
      <c r="K49" s="127">
        <v>1270.8167065841035</v>
      </c>
      <c r="L49" s="337">
        <v>1</v>
      </c>
      <c r="M49" s="338" t="s">
        <v>153</v>
      </c>
      <c r="N49" s="127">
        <v>1270.8167065841035</v>
      </c>
      <c r="O49" s="337">
        <v>25.761467402730258</v>
      </c>
      <c r="P49" s="127">
        <v>32.738103161511404</v>
      </c>
      <c r="Q49" s="127" t="s">
        <v>83</v>
      </c>
      <c r="R49" s="127">
        <v>32.738103161511404</v>
      </c>
      <c r="S49" s="337">
        <v>1</v>
      </c>
      <c r="T49" s="326">
        <v>120.03971159220848</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81.53756766148098</v>
      </c>
      <c r="D10" s="367">
        <v>80.22902686148097</v>
      </c>
      <c r="E10" s="366">
        <v>5932.749011803997</v>
      </c>
      <c r="F10" s="366">
        <v>80.22828931093106</v>
      </c>
      <c r="G10" s="366">
        <v>5928.589892967324</v>
      </c>
      <c r="H10" s="366">
        <v>0.0009193148155704214</v>
      </c>
      <c r="I10" s="368">
        <v>0.07015359321120415</v>
      </c>
    </row>
    <row r="11" ht="18" customHeight="1" x14ac:dyDescent="0.2">
      <c r="B11" s="369" t="s">
        <v>351</v>
      </c>
      <c r="C11" s="366">
        <v>1.5741809733431018</v>
      </c>
      <c r="D11" s="366">
        <v>1.4726782104431018</v>
      </c>
      <c r="E11" s="366">
        <v>139.56463926339745</v>
      </c>
      <c r="F11" s="366">
        <v>1.5837788652</v>
      </c>
      <c r="G11" s="366">
        <v>150.36070715699998</v>
      </c>
      <c r="H11" s="366">
        <v>-7.014909543124154</v>
      </c>
      <c r="I11" s="368">
        <v>-7.180112476013931</v>
      </c>
    </row>
    <row r="12" ht="18" customHeight="1" x14ac:dyDescent="0.2">
      <c r="B12" s="369" t="s">
        <v>352</v>
      </c>
      <c r="C12" s="366">
        <v>28.043307000000002</v>
      </c>
      <c r="D12" s="366">
        <v>28.043307000000002</v>
      </c>
      <c r="E12" s="366">
        <v>1589.050596058945</v>
      </c>
      <c r="F12" s="366">
        <v>28.034935208371905</v>
      </c>
      <c r="G12" s="366">
        <v>1588.5762154704967</v>
      </c>
      <c r="H12" s="366">
        <v>0.029861997418124016</v>
      </c>
      <c r="I12" s="368">
        <v>0.029861997418103865</v>
      </c>
    </row>
    <row r="13" ht="18" customHeight="1" x14ac:dyDescent="0.2">
      <c r="B13" s="369" t="s">
        <v>353</v>
      </c>
      <c r="C13" s="366">
        <v>2.246916541212604</v>
      </c>
      <c r="D13" s="366">
        <v>2.246916541212604</v>
      </c>
      <c r="E13" s="366">
        <v>195.53984583476387</v>
      </c>
      <c r="F13" s="366">
        <v>2.617439700278236</v>
      </c>
      <c r="G13" s="366">
        <v>230.71965399475127</v>
      </c>
      <c r="H13" s="366">
        <v>-14.15593868413644</v>
      </c>
      <c r="I13" s="368">
        <v>-15.247859274610267</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113.40197217603668</v>
      </c>
      <c r="D15" s="372">
        <v>111.99192861313668</v>
      </c>
      <c r="E15" s="372">
        <v>7856.904092961103</v>
      </c>
      <c r="F15" s="372">
        <v>112.46444308478121</v>
      </c>
      <c r="G15" s="372">
        <v>7898.246469589572</v>
      </c>
      <c r="H15" s="372">
        <v>-0.4201456555369464</v>
      </c>
      <c r="I15" s="373">
        <v>-0.5234374083874072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26.630399999999998</v>
      </c>
      <c r="F12" s="421">
        <v>19.6</v>
      </c>
      <c r="G12" s="422">
        <v>0.52195584</v>
      </c>
      <c r="H12" s="423">
        <v>1.9138380799999997</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546.3984</v>
      </c>
      <c r="F14" s="421">
        <v>22</v>
      </c>
      <c r="G14" s="426">
        <v>12.0207648</v>
      </c>
      <c r="H14" s="423">
        <v>44.076137599999996</v>
      </c>
      <c r="I14" s="427" t="s">
        <v>83</v>
      </c>
      <c r="J14" s="428"/>
      <c r="M14" s="363"/>
    </row>
    <row r="15" ht="18" customHeight="1" x14ac:dyDescent="0.2">
      <c r="B15" s="418"/>
      <c r="C15" s="259"/>
      <c r="D15" s="419" t="s">
        <v>384</v>
      </c>
      <c r="E15" s="425">
        <v>264.71700000000004</v>
      </c>
      <c r="F15" s="421">
        <v>16</v>
      </c>
      <c r="G15" s="426">
        <v>4.235472000000001</v>
      </c>
      <c r="H15" s="423">
        <v>15.530064000000001</v>
      </c>
      <c r="I15" s="427">
        <v>3.882516000000001</v>
      </c>
      <c r="J15" s="428" t="s">
        <v>385</v>
      </c>
      <c r="M15" s="363"/>
    </row>
    <row r="16" ht="18" customHeight="1" x14ac:dyDescent="0.2">
      <c r="B16" s="418"/>
      <c r="C16" s="259"/>
      <c r="D16" s="419" t="s">
        <v>386</v>
      </c>
      <c r="E16" s="425">
        <v>470.795</v>
      </c>
      <c r="F16" s="421">
        <v>26.6</v>
      </c>
      <c r="G16" s="426">
        <v>12.523147000000002</v>
      </c>
      <c r="H16" s="423">
        <v>45.91820566666667</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1308.5408000000002</v>
      </c>
      <c r="F21" s="432">
        <v>22.392377555212644</v>
      </c>
      <c r="G21" s="433">
        <v>29.301339640000002</v>
      </c>
      <c r="H21" s="432">
        <v>107.43824534666666</v>
      </c>
      <c r="I21" s="433">
        <v>3.882516000000001</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99.8923629</v>
      </c>
      <c r="F23" s="421">
        <v>26.8</v>
      </c>
      <c r="G23" s="439">
        <v>2.67711532572</v>
      </c>
      <c r="H23" s="440">
        <v>9.816089527639999</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1.6103999999999998</v>
      </c>
      <c r="F25" s="421">
        <v>25.8</v>
      </c>
      <c r="G25" s="426">
        <v>0.04154832</v>
      </c>
      <c r="H25" s="423">
        <v>0.15234383999999998</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101.5027629</v>
      </c>
      <c r="F29" s="432">
        <v>26.784134422019758</v>
      </c>
      <c r="G29" s="433">
        <v>2.71866364572</v>
      </c>
      <c r="H29" s="432">
        <v>9.96843336764</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1410.0435629000003</v>
      </c>
      <c r="F37" s="453">
        <v>22.708520593410096</v>
      </c>
      <c r="G37" s="458">
        <v>32.02000328572</v>
      </c>
      <c r="H37" s="453">
        <v>117.40667871430666</v>
      </c>
      <c r="I37" s="457">
        <v>3.882516000000001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107271.998452811</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0.03926017744504</v>
      </c>
      <c r="J17" s="542">
        <v>1.19566461764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28035.09018013969</v>
      </c>
      <c r="F21" s="119">
        <v>0.023753795074708116</v>
      </c>
      <c r="G21" s="119">
        <v>12.956615495295337</v>
      </c>
      <c r="H21" s="530"/>
      <c r="I21" s="531">
        <v>0.0006659397870400001</v>
      </c>
      <c r="J21" s="162">
        <v>0.36323988384</v>
      </c>
      <c r="K21" s="49"/>
      <c r="L21" s="163" t="s">
        <v>83</v>
      </c>
    </row>
    <row r="22" ht="18" customHeight="1" x14ac:dyDescent="0.2">
      <c r="B22" s="493" t="s">
        <v>469</v>
      </c>
      <c r="C22" s="525" t="s">
        <v>458</v>
      </c>
      <c r="D22" s="526" t="s">
        <v>312</v>
      </c>
      <c r="E22" s="162">
        <v>28035.09018013969</v>
      </c>
      <c r="F22" s="119">
        <v>1.3766403963751292</v>
      </c>
      <c r="G22" s="119">
        <v>29.692243843385146</v>
      </c>
      <c r="H22" s="530"/>
      <c r="I22" s="531">
        <v>0.038594237658</v>
      </c>
      <c r="J22" s="162">
        <v>0.8324247338</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0.0005688769176786051</v>
      </c>
      <c r="J24" s="131">
        <v>0.013694820280292393</v>
      </c>
      <c r="K24" s="131" t="s">
        <v>83</v>
      </c>
      <c r="L24" s="133" t="s">
        <v>83</v>
      </c>
    </row>
    <row r="25" ht="18" customHeight="1" x14ac:dyDescent="0.2">
      <c r="B25" s="545" t="s">
        <v>472</v>
      </c>
      <c r="C25" s="546"/>
      <c r="D25" s="547"/>
      <c r="E25" s="268"/>
      <c r="F25" s="268"/>
      <c r="G25" s="268"/>
      <c r="H25" s="268"/>
      <c r="I25" s="548">
        <v>0.0005688769176786051</v>
      </c>
      <c r="J25" s="119">
        <v>0.013694820280292393</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20710.14050955035</v>
      </c>
      <c r="F27" s="119">
        <v>0.027468520429220225</v>
      </c>
      <c r="G27" s="119">
        <v>0.6612615821692331</v>
      </c>
      <c r="H27" s="268"/>
      <c r="I27" s="162">
        <v>0.0005688769176786051</v>
      </c>
      <c r="J27" s="162">
        <v>0.013694820280292393</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0.03272548915200137</v>
      </c>
      <c r="M9" s="613">
        <v>99.967274510848</v>
      </c>
    </row>
    <row r="10" ht="18" customHeight="1" x14ac:dyDescent="0.2">
      <c r="B10" s="220" t="s">
        <v>552</v>
      </c>
      <c r="C10" s="614">
        <v>26111.200037249997</v>
      </c>
      <c r="D10" s="615"/>
      <c r="E10" s="616"/>
      <c r="F10" s="616"/>
      <c r="G10" s="614">
        <v>1866.9493780275</v>
      </c>
      <c r="H10" s="614">
        <v>0.004143594878625001</v>
      </c>
      <c r="I10" s="617">
        <v>0.05267630925621645</v>
      </c>
      <c r="J10" s="7"/>
      <c r="K10" s="298" t="s">
        <v>553</v>
      </c>
      <c r="L10" s="618">
        <v>27.5530955118384</v>
      </c>
      <c r="M10" s="619">
        <v>72.4469044881616</v>
      </c>
    </row>
    <row r="11" ht="18" customHeight="1" x14ac:dyDescent="0.2">
      <c r="B11" s="620" t="s">
        <v>193</v>
      </c>
      <c r="C11" s="621">
        <v>26110.250279999997</v>
      </c>
      <c r="D11" s="622">
        <v>71.5</v>
      </c>
      <c r="E11" s="622">
        <v>0.15867791214447147</v>
      </c>
      <c r="F11" s="622">
        <v>2.017384329022083</v>
      </c>
      <c r="G11" s="623">
        <v>1866.88289502</v>
      </c>
      <c r="H11" s="623">
        <v>0.004143120000000001</v>
      </c>
      <c r="I11" s="624">
        <v>0.05267440974171645</v>
      </c>
      <c r="J11" s="7"/>
      <c r="K11" s="339" t="s">
        <v>554</v>
      </c>
      <c r="L11" s="7"/>
      <c r="M11" s="7"/>
    </row>
    <row r="12" ht="18" customHeight="1" x14ac:dyDescent="0.2">
      <c r="B12" s="625" t="s">
        <v>192</v>
      </c>
      <c r="C12" s="621">
        <v>0.9497572500000001</v>
      </c>
      <c r="D12" s="622">
        <v>70</v>
      </c>
      <c r="E12" s="622">
        <v>0.5</v>
      </c>
      <c r="F12" s="622">
        <v>2</v>
      </c>
      <c r="G12" s="623">
        <v>0.06648300750000001</v>
      </c>
      <c r="H12" s="623">
        <v>4.7487862500000007e-7</v>
      </c>
      <c r="I12" s="624">
        <v>0.0000018995145000000003</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16.35025805873129</v>
      </c>
      <c r="D14" s="634"/>
      <c r="E14" s="635"/>
      <c r="F14" s="636"/>
      <c r="G14" s="633">
        <v>0.01276111566340075</v>
      </c>
      <c r="H14" s="633">
        <v>4.205821383252715e-7</v>
      </c>
      <c r="I14" s="637">
        <v>0.0000034318497555613746</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0.17158292984769563</v>
      </c>
      <c r="D16" s="622">
        <v>74.15127493745587</v>
      </c>
      <c r="E16" s="622">
        <v>2.239979458940679</v>
      </c>
      <c r="F16" s="622">
        <v>18.277697168116198</v>
      </c>
      <c r="G16" s="643">
        <v>0.012723093005710681</v>
      </c>
      <c r="H16" s="643">
        <v>3.843422383636978e-7</v>
      </c>
      <c r="I16" s="644">
        <v>0.000003136140830974307</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15.661007903695474</v>
      </c>
      <c r="D20" s="645">
        <v>0.07345</v>
      </c>
      <c r="E20" s="645">
        <v>0.00223997945894068</v>
      </c>
      <c r="F20" s="645">
        <v>0.018277697168116204</v>
      </c>
      <c r="G20" s="643">
        <v>0.0011503010305264326</v>
      </c>
      <c r="H20" s="643">
        <v>3.50803360105855e-8</v>
      </c>
      <c r="I20" s="644">
        <v>2.862471598112202e-7</v>
      </c>
      <c r="J20" s="7"/>
      <c r="K20" s="632"/>
      <c r="L20" s="632"/>
      <c r="M20" s="632"/>
    </row>
    <row r="21" ht="18" customHeight="1" x14ac:dyDescent="0.2">
      <c r="B21" s="638" t="s">
        <v>559</v>
      </c>
      <c r="C21" s="622">
        <v>0.51766722518812</v>
      </c>
      <c r="D21" s="646"/>
      <c r="E21" s="647"/>
      <c r="F21" s="647"/>
      <c r="G21" s="622">
        <v>0.00003802265769006731</v>
      </c>
      <c r="H21" s="622">
        <v>1.1595639509882104e-9</v>
      </c>
      <c r="I21" s="648">
        <v>9.461764775847478e-9</v>
      </c>
      <c r="J21" s="7"/>
      <c r="K21" s="632"/>
      <c r="L21" s="632"/>
      <c r="M21" s="632"/>
    </row>
    <row r="22" ht="18" customHeight="1" x14ac:dyDescent="0.2">
      <c r="B22" s="649" t="s">
        <v>201</v>
      </c>
      <c r="C22" s="642">
        <v>0.51766722518812</v>
      </c>
      <c r="D22" s="628">
        <v>0.0734499999999998</v>
      </c>
      <c r="E22" s="628">
        <v>0.002239979458940684</v>
      </c>
      <c r="F22" s="628">
        <v>0.01827769716811621</v>
      </c>
      <c r="G22" s="643">
        <v>0.00003802265769006731</v>
      </c>
      <c r="H22" s="643">
        <v>1.1595639509882104e-9</v>
      </c>
      <c r="I22" s="644">
        <v>9.461764775847478e-9</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499.93290428205927</v>
      </c>
      <c r="D10" s="676" t="s">
        <v>83</v>
      </c>
      <c r="E10" s="676">
        <v>0.01821327365915</v>
      </c>
      <c r="F10" s="676">
        <v>44.08329544275404</v>
      </c>
      <c r="G10" s="676" t="s">
        <v>83</v>
      </c>
      <c r="H10" s="676" t="s">
        <v>83</v>
      </c>
      <c r="I10" s="676">
        <v>0.00042204099841425003</v>
      </c>
      <c r="J10" s="676" t="s">
        <v>83</v>
      </c>
      <c r="K10" s="676" t="s">
        <v>302</v>
      </c>
      <c r="L10" s="677" t="s">
        <v>302</v>
      </c>
      <c r="M10" s="678">
        <v>4.0488949024120995</v>
      </c>
      <c r="N10" s="679" t="s">
        <v>302</v>
      </c>
      <c r="O10" s="680">
        <v>558.760680707223</v>
      </c>
    </row>
    <row r="11" ht="18" customHeight="1" x14ac:dyDescent="0.2">
      <c r="B11" s="681" t="s">
        <v>582</v>
      </c>
      <c r="C11" s="682">
        <v>382.0172</v>
      </c>
      <c r="D11" s="682" t="s">
        <v>83</v>
      </c>
      <c r="E11" s="682" t="s">
        <v>83</v>
      </c>
      <c r="F11" s="132"/>
      <c r="G11" s="132"/>
      <c r="H11" s="192"/>
      <c r="I11" s="132"/>
      <c r="J11" s="192"/>
      <c r="K11" s="682" t="s">
        <v>83</v>
      </c>
      <c r="L11" s="682" t="s">
        <v>83</v>
      </c>
      <c r="M11" s="683" t="s">
        <v>83</v>
      </c>
      <c r="N11" s="684" t="s">
        <v>302</v>
      </c>
      <c r="O11" s="685">
        <v>382.0172</v>
      </c>
    </row>
    <row r="12" ht="18" customHeight="1" x14ac:dyDescent="0.2">
      <c r="B12" s="686" t="s">
        <v>583</v>
      </c>
      <c r="C12" s="687">
        <v>350.572</v>
      </c>
      <c r="D12" s="192"/>
      <c r="E12" s="192"/>
      <c r="F12" s="49"/>
      <c r="G12" s="49"/>
      <c r="H12" s="192"/>
      <c r="I12" s="49"/>
      <c r="J12" s="192"/>
      <c r="K12" s="192"/>
      <c r="L12" s="192"/>
      <c r="M12" s="192"/>
      <c r="N12" s="688" t="s">
        <v>301</v>
      </c>
      <c r="O12" s="689">
        <v>350.572</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31.4452</v>
      </c>
      <c r="D14" s="500"/>
      <c r="E14" s="500"/>
      <c r="F14" s="49"/>
      <c r="G14" s="49"/>
      <c r="H14" s="192"/>
      <c r="I14" s="49"/>
      <c r="J14" s="192"/>
      <c r="K14" s="49"/>
      <c r="L14" s="49"/>
      <c r="M14" s="49"/>
      <c r="N14" s="690"/>
      <c r="O14" s="691">
        <v>31.4452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91.5331079600081</v>
      </c>
      <c r="D27" s="682" t="s">
        <v>83</v>
      </c>
      <c r="E27" s="682" t="s">
        <v>83</v>
      </c>
      <c r="F27" s="693" t="s">
        <v>83</v>
      </c>
      <c r="G27" s="693" t="s">
        <v>83</v>
      </c>
      <c r="H27" s="693" t="s">
        <v>83</v>
      </c>
      <c r="I27" s="693"/>
      <c r="J27" s="693" t="s">
        <v>83</v>
      </c>
      <c r="K27" s="682" t="s">
        <v>302</v>
      </c>
      <c r="L27" s="682" t="s">
        <v>302</v>
      </c>
      <c r="M27" s="683" t="s">
        <v>302</v>
      </c>
      <c r="N27" s="684" t="s">
        <v>302</v>
      </c>
      <c r="O27" s="685">
        <v>91.5331079600081</v>
      </c>
    </row>
    <row r="28" ht="18" customHeight="1" x14ac:dyDescent="0.2">
      <c r="B28" s="686" t="s">
        <v>599</v>
      </c>
      <c r="C28" s="687">
        <v>89.8764079600081</v>
      </c>
      <c r="D28" s="687" t="s">
        <v>83</v>
      </c>
      <c r="E28" s="192"/>
      <c r="F28" s="192"/>
      <c r="G28" s="192"/>
      <c r="H28" s="192"/>
      <c r="I28" s="192"/>
      <c r="J28" s="192"/>
      <c r="K28" s="262" t="s">
        <v>301</v>
      </c>
      <c r="L28" s="262" t="s">
        <v>301</v>
      </c>
      <c r="M28" s="262" t="s">
        <v>301</v>
      </c>
      <c r="N28" s="688" t="s">
        <v>301</v>
      </c>
      <c r="O28" s="689">
        <v>89.8764079600081</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1.6567</v>
      </c>
      <c r="D34" s="39" t="s">
        <v>83</v>
      </c>
      <c r="E34" s="39" t="s">
        <v>83</v>
      </c>
      <c r="F34" s="706" t="s">
        <v>83</v>
      </c>
      <c r="G34" s="706" t="s">
        <v>83</v>
      </c>
      <c r="H34" s="706" t="s">
        <v>83</v>
      </c>
      <c r="I34" s="706"/>
      <c r="J34" s="706" t="s">
        <v>83</v>
      </c>
      <c r="K34" s="167" t="s">
        <v>83</v>
      </c>
      <c r="L34" s="167" t="s">
        <v>83</v>
      </c>
      <c r="M34" s="167" t="s">
        <v>83</v>
      </c>
      <c r="N34" s="707" t="s">
        <v>83</v>
      </c>
      <c r="O34" s="708">
        <v>1.6567</v>
      </c>
    </row>
    <row r="35" ht="18" customHeight="1" x14ac:dyDescent="0.2">
      <c r="B35" s="67" t="s">
        <v>606</v>
      </c>
      <c r="C35" s="687">
        <v>26.38259632205113</v>
      </c>
      <c r="D35" s="693" t="s">
        <v>83</v>
      </c>
      <c r="E35" s="693" t="s">
        <v>83</v>
      </c>
      <c r="F35" s="192"/>
      <c r="G35" s="192"/>
      <c r="H35" s="192"/>
      <c r="I35" s="192"/>
      <c r="J35" s="192"/>
      <c r="K35" s="709" t="s">
        <v>83</v>
      </c>
      <c r="L35" s="709" t="s">
        <v>83</v>
      </c>
      <c r="M35" s="682">
        <v>4.0488949024120995</v>
      </c>
      <c r="N35" s="710" t="s">
        <v>83</v>
      </c>
      <c r="O35" s="689">
        <v>26.38259632205113</v>
      </c>
    </row>
    <row r="36" ht="18" customHeight="1" x14ac:dyDescent="0.2">
      <c r="B36" s="25" t="s">
        <v>607</v>
      </c>
      <c r="C36" s="37">
        <v>3.882516</v>
      </c>
      <c r="D36" s="695" t="s">
        <v>83</v>
      </c>
      <c r="E36" s="695" t="s">
        <v>83</v>
      </c>
      <c r="F36" s="49"/>
      <c r="G36" s="49"/>
      <c r="H36" s="192"/>
      <c r="I36" s="49"/>
      <c r="J36" s="192"/>
      <c r="K36" s="165" t="s">
        <v>83</v>
      </c>
      <c r="L36" s="165" t="s">
        <v>83</v>
      </c>
      <c r="M36" s="162" t="s">
        <v>83</v>
      </c>
      <c r="N36" s="696" t="s">
        <v>83</v>
      </c>
      <c r="O36" s="691">
        <v>3.882516</v>
      </c>
    </row>
    <row r="37" ht="18" customHeight="1" x14ac:dyDescent="0.2">
      <c r="B37" s="25" t="s">
        <v>608</v>
      </c>
      <c r="C37" s="37">
        <v>1.8560949366608</v>
      </c>
      <c r="D37" s="695" t="s">
        <v>83</v>
      </c>
      <c r="E37" s="695" t="s">
        <v>83</v>
      </c>
      <c r="F37" s="49"/>
      <c r="G37" s="49"/>
      <c r="H37" s="192"/>
      <c r="I37" s="49"/>
      <c r="J37" s="192"/>
      <c r="K37" s="165" t="s">
        <v>83</v>
      </c>
      <c r="L37" s="165" t="s">
        <v>83</v>
      </c>
      <c r="M37" s="162" t="s">
        <v>83</v>
      </c>
      <c r="N37" s="696" t="s">
        <v>83</v>
      </c>
      <c r="O37" s="691">
        <v>1.8560949366608</v>
      </c>
    </row>
    <row r="38" ht="18" customHeight="1" x14ac:dyDescent="0.25">
      <c r="B38" s="38" t="s">
        <v>609</v>
      </c>
      <c r="C38" s="711">
        <v>20.64398538539033</v>
      </c>
      <c r="D38" s="711" t="s">
        <v>83</v>
      </c>
      <c r="E38" s="711" t="s">
        <v>83</v>
      </c>
      <c r="F38" s="279"/>
      <c r="G38" s="279"/>
      <c r="H38" s="279"/>
      <c r="I38" s="279"/>
      <c r="J38" s="279"/>
      <c r="K38" s="205" t="s">
        <v>83</v>
      </c>
      <c r="L38" s="205" t="s">
        <v>83</v>
      </c>
      <c r="M38" s="205">
        <v>4.0488949024120995</v>
      </c>
      <c r="N38" s="217" t="s">
        <v>83</v>
      </c>
      <c r="O38" s="712">
        <v>20.64398538539033</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40.50279544275404</v>
      </c>
      <c r="G45" s="682" t="s">
        <v>83</v>
      </c>
      <c r="H45" s="687" t="s">
        <v>83</v>
      </c>
      <c r="I45" s="687"/>
      <c r="J45" s="693" t="s">
        <v>83</v>
      </c>
      <c r="K45" s="132"/>
      <c r="L45" s="132"/>
      <c r="M45" s="132"/>
      <c r="N45" s="717"/>
      <c r="O45" s="685">
        <v>40.50279544275404</v>
      </c>
    </row>
    <row r="46" ht="18" customHeight="1" x14ac:dyDescent="0.2">
      <c r="B46" s="25" t="s">
        <v>617</v>
      </c>
      <c r="C46" s="49"/>
      <c r="D46" s="49"/>
      <c r="E46" s="49"/>
      <c r="F46" s="37">
        <v>38.40704078210837</v>
      </c>
      <c r="G46" s="37" t="s">
        <v>83</v>
      </c>
      <c r="H46" s="687" t="s">
        <v>83</v>
      </c>
      <c r="I46" s="37"/>
      <c r="J46" s="693" t="s">
        <v>83</v>
      </c>
      <c r="K46" s="49"/>
      <c r="L46" s="49"/>
      <c r="M46" s="49"/>
      <c r="N46" s="690"/>
      <c r="O46" s="691">
        <v>38.40704078210837</v>
      </c>
    </row>
    <row r="47" ht="18" customHeight="1" x14ac:dyDescent="0.2">
      <c r="B47" s="25" t="s">
        <v>618</v>
      </c>
      <c r="C47" s="49"/>
      <c r="D47" s="49"/>
      <c r="E47" s="49"/>
      <c r="F47" s="37">
        <v>1.2083090617898036</v>
      </c>
      <c r="G47" s="37" t="s">
        <v>83</v>
      </c>
      <c r="H47" s="687" t="s">
        <v>83</v>
      </c>
      <c r="I47" s="37"/>
      <c r="J47" s="693" t="s">
        <v>83</v>
      </c>
      <c r="K47" s="49"/>
      <c r="L47" s="49"/>
      <c r="M47" s="49"/>
      <c r="N47" s="690"/>
      <c r="O47" s="691">
        <v>1.2083090617898036</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0.8874455988558679</v>
      </c>
      <c r="G49" s="37" t="s">
        <v>83</v>
      </c>
      <c r="H49" s="687" t="s">
        <v>83</v>
      </c>
      <c r="I49" s="37"/>
      <c r="J49" s="693" t="s">
        <v>83</v>
      </c>
      <c r="K49" s="49"/>
      <c r="L49" s="49"/>
      <c r="M49" s="49"/>
      <c r="N49" s="690"/>
      <c r="O49" s="691">
        <v>0.8874455988558679</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0.01821327365915</v>
      </c>
      <c r="F52" s="682">
        <v>3.5805000000000002</v>
      </c>
      <c r="G52" s="682" t="s">
        <v>83</v>
      </c>
      <c r="H52" s="682" t="s">
        <v>83</v>
      </c>
      <c r="I52" s="682">
        <v>0.00042204099841425003</v>
      </c>
      <c r="J52" s="709" t="s">
        <v>83</v>
      </c>
      <c r="K52" s="709" t="s">
        <v>83</v>
      </c>
      <c r="L52" s="709" t="s">
        <v>83</v>
      </c>
      <c r="M52" s="709" t="s">
        <v>83</v>
      </c>
      <c r="N52" s="710" t="s">
        <v>83</v>
      </c>
      <c r="O52" s="685">
        <v>18.324980982409627</v>
      </c>
    </row>
    <row r="53" ht="18" customHeight="1" x14ac:dyDescent="0.2">
      <c r="B53" s="25" t="s">
        <v>624</v>
      </c>
      <c r="C53" s="192"/>
      <c r="D53" s="192"/>
      <c r="E53" s="192"/>
      <c r="F53" s="687" t="s">
        <v>83</v>
      </c>
      <c r="G53" s="687" t="s">
        <v>83</v>
      </c>
      <c r="H53" s="687" t="s">
        <v>83</v>
      </c>
      <c r="I53" s="687">
        <v>0.000060717988938410005</v>
      </c>
      <c r="J53" s="693" t="s">
        <v>83</v>
      </c>
      <c r="K53" s="192"/>
      <c r="L53" s="192"/>
      <c r="M53" s="192"/>
      <c r="N53" s="713"/>
      <c r="O53" s="689">
        <v>1.426872740052635</v>
      </c>
    </row>
    <row r="54" ht="18" customHeight="1" x14ac:dyDescent="0.2">
      <c r="B54" s="25" t="s">
        <v>625</v>
      </c>
      <c r="C54" s="192"/>
      <c r="D54" s="192"/>
      <c r="E54" s="192"/>
      <c r="F54" s="192"/>
      <c r="G54" s="687" t="s">
        <v>83</v>
      </c>
      <c r="H54" s="268"/>
      <c r="I54" s="687">
        <v>0.00036132300947584</v>
      </c>
      <c r="J54" s="192"/>
      <c r="K54" s="192"/>
      <c r="L54" s="192"/>
      <c r="M54" s="192"/>
      <c r="N54" s="713"/>
      <c r="O54" s="689">
        <v>8.491090722682241</v>
      </c>
    </row>
    <row r="55" ht="18" customHeight="1" x14ac:dyDescent="0.2">
      <c r="B55" s="25" t="s">
        <v>626</v>
      </c>
      <c r="C55" s="192"/>
      <c r="D55" s="192"/>
      <c r="E55" s="693">
        <v>0.01821327365915</v>
      </c>
      <c r="F55" s="268"/>
      <c r="G55" s="268"/>
      <c r="H55" s="268"/>
      <c r="I55" s="268"/>
      <c r="J55" s="192"/>
      <c r="K55" s="192"/>
      <c r="L55" s="192"/>
      <c r="M55" s="192"/>
      <c r="N55" s="713"/>
      <c r="O55" s="689">
        <v>4.82651751967475</v>
      </c>
    </row>
    <row r="56" ht="18" customHeight="1" x14ac:dyDescent="0.25">
      <c r="B56" s="30" t="s">
        <v>627</v>
      </c>
      <c r="C56" s="719" t="s">
        <v>83</v>
      </c>
      <c r="D56" s="719" t="s">
        <v>83</v>
      </c>
      <c r="E56" s="719" t="s">
        <v>83</v>
      </c>
      <c r="F56" s="720">
        <v>3.5805000000000002</v>
      </c>
      <c r="G56" s="720" t="s">
        <v>83</v>
      </c>
      <c r="H56" s="721" t="s">
        <v>83</v>
      </c>
      <c r="I56" s="721"/>
      <c r="J56" s="698" t="s">
        <v>83</v>
      </c>
      <c r="K56" s="167" t="s">
        <v>83</v>
      </c>
      <c r="L56" s="167" t="s">
        <v>83</v>
      </c>
      <c r="M56" s="167" t="s">
        <v>83</v>
      </c>
      <c r="N56" s="707" t="s">
        <v>83</v>
      </c>
      <c r="O56" s="722">
        <v>3.5805000000000002</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382.0172</v>
      </c>
      <c r="I10" s="744" t="s">
        <v>83</v>
      </c>
      <c r="J10" s="745" t="s">
        <v>83</v>
      </c>
      <c r="K10" s="746" t="s">
        <v>83</v>
      </c>
      <c r="L10" s="746" t="s">
        <v>83</v>
      </c>
      <c r="M10" s="746" t="s">
        <v>83</v>
      </c>
      <c r="N10" s="747" t="s">
        <v>83</v>
      </c>
    </row>
    <row r="11" ht="18" customHeight="1" x14ac:dyDescent="0.2">
      <c r="B11" s="748" t="s">
        <v>651</v>
      </c>
      <c r="C11" s="749" t="s">
        <v>458</v>
      </c>
      <c r="D11" s="526">
        <v>717.07377</v>
      </c>
      <c r="E11" s="750">
        <v>0.48889251659560773</v>
      </c>
      <c r="F11" s="535"/>
      <c r="G11" s="535"/>
      <c r="H11" s="751">
        <v>350.572</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218.569</v>
      </c>
      <c r="E13" s="750">
        <v>0.1438685266437601</v>
      </c>
      <c r="F13" s="535"/>
      <c r="G13" s="535"/>
      <c r="H13" s="751">
        <v>31.4452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91.5331079600081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89.8764079600081</v>
      </c>
      <c r="I42" s="750" t="s">
        <v>83</v>
      </c>
      <c r="J42" s="535"/>
      <c r="K42" s="759" t="s">
        <v>83</v>
      </c>
      <c r="L42" s="760" t="s">
        <v>83</v>
      </c>
      <c r="M42" s="760" t="s">
        <v>83</v>
      </c>
      <c r="N42" s="755"/>
    </row>
    <row r="43" ht="18" customHeight="1" x14ac:dyDescent="0.2" s="1" customFormat="1">
      <c r="B43" s="122" t="s">
        <v>682</v>
      </c>
      <c r="C43" s="792" t="s">
        <v>458</v>
      </c>
      <c r="D43" s="526">
        <v>2077.543</v>
      </c>
      <c r="E43" s="750">
        <v>0.043260913473274966</v>
      </c>
      <c r="F43" s="775" t="s">
        <v>83</v>
      </c>
      <c r="G43" s="786"/>
      <c r="H43" s="526">
        <v>89.8764079600081</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1.6567</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1.6567</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1.6567</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26.38259632205113</v>
      </c>
      <c r="I57" s="745" t="s">
        <v>83</v>
      </c>
      <c r="J57" s="745" t="s">
        <v>83</v>
      </c>
      <c r="K57" s="746" t="s">
        <v>83</v>
      </c>
      <c r="L57" s="791" t="s">
        <v>83</v>
      </c>
      <c r="M57" s="791" t="s">
        <v>83</v>
      </c>
      <c r="N57" s="747" t="s">
        <v>83</v>
      </c>
    </row>
    <row r="58" ht="18" customHeight="1" x14ac:dyDescent="0.2" s="1" customFormat="1">
      <c r="B58" s="748" t="s">
        <v>698</v>
      </c>
      <c r="C58" s="792" t="s">
        <v>458</v>
      </c>
      <c r="D58" s="817">
        <v>6.585</v>
      </c>
      <c r="E58" s="750">
        <v>0.5896</v>
      </c>
      <c r="F58" s="750" t="s">
        <v>83</v>
      </c>
      <c r="G58" s="750" t="s">
        <v>83</v>
      </c>
      <c r="H58" s="818">
        <v>3.882516</v>
      </c>
      <c r="I58" s="818" t="s">
        <v>83</v>
      </c>
      <c r="J58" s="818" t="s">
        <v>83</v>
      </c>
      <c r="K58" s="819" t="s">
        <v>83</v>
      </c>
      <c r="L58" s="820" t="s">
        <v>83</v>
      </c>
      <c r="M58" s="820" t="s">
        <v>83</v>
      </c>
      <c r="N58" s="821" t="s">
        <v>83</v>
      </c>
    </row>
    <row r="59" ht="18" customHeight="1" x14ac:dyDescent="0.2" s="1" customFormat="1">
      <c r="B59" s="748" t="s">
        <v>699</v>
      </c>
      <c r="C59" s="792" t="s">
        <v>458</v>
      </c>
      <c r="D59" s="817">
        <v>3.148057898</v>
      </c>
      <c r="E59" s="750">
        <v>0.5896</v>
      </c>
      <c r="F59" s="750" t="s">
        <v>83</v>
      </c>
      <c r="G59" s="750" t="s">
        <v>83</v>
      </c>
      <c r="H59" s="818">
        <v>1.8560949366608</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20.64398538539033</v>
      </c>
      <c r="I60" s="750" t="s">
        <v>83</v>
      </c>
      <c r="J60" s="750" t="s">
        <v>83</v>
      </c>
      <c r="K60" s="759" t="s">
        <v>83</v>
      </c>
      <c r="L60" s="760" t="s">
        <v>83</v>
      </c>
      <c r="M60" s="760" t="s">
        <v>83</v>
      </c>
      <c r="N60" s="783" t="s">
        <v>83</v>
      </c>
    </row>
    <row r="61" ht="18" customHeight="1" x14ac:dyDescent="0.2" s="1" customFormat="1">
      <c r="B61" s="822" t="s">
        <v>701</v>
      </c>
      <c r="C61" s="792" t="s">
        <v>458</v>
      </c>
      <c r="D61" s="817">
        <v>105.0104755379395</v>
      </c>
      <c r="E61" s="750">
        <v>0.07092965012395401</v>
      </c>
      <c r="F61" s="750" t="s">
        <v>83</v>
      </c>
      <c r="G61" s="750" t="s">
        <v>83</v>
      </c>
      <c r="H61" s="818">
        <v>7.44835628925608</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13.19562909613425</v>
      </c>
      <c r="I62" s="750" t="s">
        <v>83</v>
      </c>
      <c r="J62" s="750" t="s">
        <v>83</v>
      </c>
      <c r="K62" s="759" t="s">
        <v>83</v>
      </c>
      <c r="L62" s="760" t="s">
        <v>83</v>
      </c>
      <c r="M62" s="760" t="s">
        <v>83</v>
      </c>
      <c r="N62" s="783" t="s">
        <v>83</v>
      </c>
    </row>
    <row r="63" ht="18" customHeight="1" x14ac:dyDescent="0.25" s="1" customFormat="1">
      <c r="B63" s="807" t="s">
        <v>703</v>
      </c>
      <c r="C63" s="792" t="s">
        <v>458</v>
      </c>
      <c r="D63" s="817">
        <v>55.36627592783599</v>
      </c>
      <c r="E63" s="750">
        <v>0.23833333333333342</v>
      </c>
      <c r="F63" s="750" t="s">
        <v>83</v>
      </c>
      <c r="G63" s="750" t="s">
        <v>83</v>
      </c>
      <c r="H63" s="818">
        <v>13.19562909613425</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0.01821327365915</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0.01821327365915</v>
      </c>
      <c r="K69" s="830"/>
      <c r="L69" s="831"/>
      <c r="M69" s="831"/>
      <c r="N69" s="747" t="s">
        <v>83</v>
      </c>
    </row>
    <row r="70" ht="18" customHeight="1" x14ac:dyDescent="0.2" s="1" customFormat="1">
      <c r="B70" s="822" t="s">
        <v>710</v>
      </c>
      <c r="C70" s="792" t="s">
        <v>458</v>
      </c>
      <c r="D70" s="817">
        <v>0.0158561932</v>
      </c>
      <c r="E70" s="757"/>
      <c r="F70" s="757"/>
      <c r="G70" s="750">
        <v>1</v>
      </c>
      <c r="H70" s="757"/>
      <c r="I70" s="757"/>
      <c r="J70" s="818">
        <v>0.0158561932</v>
      </c>
      <c r="K70" s="828"/>
      <c r="L70" s="788"/>
      <c r="M70" s="788"/>
      <c r="N70" s="821" t="s">
        <v>83</v>
      </c>
    </row>
    <row r="71" ht="18" customHeight="1" x14ac:dyDescent="0.2" s="1" customFormat="1">
      <c r="B71" s="822" t="s">
        <v>711</v>
      </c>
      <c r="C71" s="534"/>
      <c r="D71" s="535"/>
      <c r="E71" s="757"/>
      <c r="F71" s="757"/>
      <c r="G71" s="757"/>
      <c r="H71" s="757"/>
      <c r="I71" s="757"/>
      <c r="J71" s="750">
        <v>0.00235708045915</v>
      </c>
      <c r="K71" s="828"/>
      <c r="L71" s="788"/>
      <c r="M71" s="788"/>
      <c r="N71" s="783" t="s">
        <v>83</v>
      </c>
    </row>
    <row r="72" ht="18" customHeight="1" x14ac:dyDescent="0.2" s="1" customFormat="1">
      <c r="B72" s="832" t="s">
        <v>712</v>
      </c>
      <c r="C72" s="792" t="s">
        <v>458</v>
      </c>
      <c r="D72" s="817">
        <v>374150.7622720524</v>
      </c>
      <c r="E72" s="757"/>
      <c r="F72" s="757"/>
      <c r="G72" s="750">
        <v>6.299814665180663e-9</v>
      </c>
      <c r="H72" s="757"/>
      <c r="I72" s="757"/>
      <c r="J72" s="818">
        <v>0.00235708045915</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0.194020905</v>
      </c>
      <c r="E10" s="850" t="s">
        <v>83</v>
      </c>
      <c r="F10" s="850">
        <v>2.17</v>
      </c>
      <c r="G10" s="850">
        <v>0.38431715125</v>
      </c>
      <c r="H10" s="850" t="s">
        <v>83</v>
      </c>
      <c r="I10" s="850">
        <v>29.16344973709636</v>
      </c>
      <c r="J10" s="850" t="s">
        <v>83</v>
      </c>
      <c r="K10" s="850">
        <v>0.21941554375</v>
      </c>
      <c r="L10" s="850" t="s">
        <v>83</v>
      </c>
      <c r="M10" s="850">
        <v>1.35854095928454</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0.42204099841425</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0.194020905</v>
      </c>
      <c r="E26" s="872" t="s">
        <v>83</v>
      </c>
      <c r="F26" s="872"/>
      <c r="G26" s="872">
        <v>0.38431715125</v>
      </c>
      <c r="H26" s="872" t="s">
        <v>83</v>
      </c>
      <c r="I26" s="872">
        <v>29.16344973709636</v>
      </c>
      <c r="J26" s="872" t="s">
        <v>83</v>
      </c>
      <c r="K26" s="872">
        <v>0.21941554375</v>
      </c>
      <c r="L26" s="872" t="s">
        <v>83</v>
      </c>
      <c r="M26" s="872">
        <v>1.35854095928454</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0.194020905</v>
      </c>
      <c r="E27" s="850" t="s">
        <v>83</v>
      </c>
      <c r="F27" s="850"/>
      <c r="G27" s="850">
        <v>0.38431715125</v>
      </c>
      <c r="H27" s="850" t="s">
        <v>83</v>
      </c>
      <c r="I27" s="850">
        <v>27.695545115354513</v>
      </c>
      <c r="J27" s="850" t="s">
        <v>83</v>
      </c>
      <c r="K27" s="850">
        <v>0.21941554375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0.78525416108349</v>
      </c>
      <c r="J28" s="850" t="s">
        <v>83</v>
      </c>
      <c r="K28" s="850"/>
      <c r="L28" s="850" t="s">
        <v>83</v>
      </c>
      <c r="M28" s="850">
        <v>1.35854095928454</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0.68265046065836</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2.17</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0.42204099841425</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0.06071798893841</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0.36132300947584</v>
      </c>
      <c r="AK35" s="713"/>
    </row>
    <row r="36" ht="18" customHeight="1" x14ac:dyDescent="0.2">
      <c r="B36" s="686" t="s">
        <v>790</v>
      </c>
      <c r="C36" s="876" t="s">
        <v>83</v>
      </c>
      <c r="D36" s="877"/>
      <c r="E36" s="877" t="s">
        <v>83</v>
      </c>
      <c r="F36" s="877">
        <v>2.17</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0.131352152685</v>
      </c>
      <c r="E39" s="872" t="s">
        <v>83</v>
      </c>
      <c r="F39" s="872">
        <v>3.5805000000000002</v>
      </c>
      <c r="G39" s="872">
        <v>1.2182853694625</v>
      </c>
      <c r="H39" s="872" t="s">
        <v>83</v>
      </c>
      <c r="I39" s="872">
        <v>37.91248465822527</v>
      </c>
      <c r="J39" s="872" t="s">
        <v>83</v>
      </c>
      <c r="K39" s="872">
        <v>1.05319461</v>
      </c>
      <c r="L39" s="872" t="s">
        <v>83</v>
      </c>
      <c r="M39" s="872">
        <v>0.18747865238126654</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9.917963462734877</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0.131352152685</v>
      </c>
      <c r="E43" s="850" t="s">
        <v>83</v>
      </c>
      <c r="F43" s="850"/>
      <c r="G43" s="850">
        <v>1.2182853694625</v>
      </c>
      <c r="H43" s="850" t="s">
        <v>83</v>
      </c>
      <c r="I43" s="850">
        <v>37.91248465822527</v>
      </c>
      <c r="J43" s="850" t="s">
        <v>83</v>
      </c>
      <c r="K43" s="850">
        <v>1.05319461</v>
      </c>
      <c r="L43" s="850" t="s">
        <v>83</v>
      </c>
      <c r="M43" s="850">
        <v>0.18747865238126654</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3.5805000000000002</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9.917963462734877</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0.00018117</v>
      </c>
      <c r="K11" s="173">
        <v>0.183984835</v>
      </c>
      <c r="L11" s="173">
        <v>0.0098549</v>
      </c>
      <c r="M11" s="945" t="s">
        <v>302</v>
      </c>
    </row>
    <row r="12" ht="18" customHeight="1" x14ac:dyDescent="0.2">
      <c r="B12" s="944" t="s">
        <v>739</v>
      </c>
      <c r="C12" s="534"/>
      <c r="D12" s="192"/>
      <c r="E12" s="192"/>
      <c r="F12" s="192"/>
      <c r="G12" s="192"/>
      <c r="H12" s="192"/>
      <c r="I12" s="192"/>
      <c r="J12" s="173">
        <v>0.00018447</v>
      </c>
      <c r="K12" s="173">
        <v>0.30653054125</v>
      </c>
      <c r="L12" s="173">
        <v>0.07760214</v>
      </c>
      <c r="M12" s="945" t="s">
        <v>302</v>
      </c>
    </row>
    <row r="13" ht="18" customHeight="1" x14ac:dyDescent="0.2">
      <c r="B13" s="944" t="s">
        <v>741</v>
      </c>
      <c r="C13" s="534"/>
      <c r="D13" s="192"/>
      <c r="E13" s="192"/>
      <c r="F13" s="192"/>
      <c r="G13" s="192"/>
      <c r="H13" s="192"/>
      <c r="I13" s="192"/>
      <c r="J13" s="173">
        <v>0.00180827698993</v>
      </c>
      <c r="K13" s="173">
        <v>29.07370162010643</v>
      </c>
      <c r="L13" s="173">
        <v>0.08793984</v>
      </c>
      <c r="M13" s="945" t="s">
        <v>302</v>
      </c>
    </row>
    <row r="14" ht="18" customHeight="1" x14ac:dyDescent="0.2">
      <c r="B14" s="944" t="s">
        <v>743</v>
      </c>
      <c r="C14" s="534"/>
      <c r="D14" s="192"/>
      <c r="E14" s="192"/>
      <c r="F14" s="192"/>
      <c r="G14" s="192"/>
      <c r="H14" s="192"/>
      <c r="I14" s="192"/>
      <c r="J14" s="173" t="s">
        <v>302</v>
      </c>
      <c r="K14" s="173">
        <v>0.14021642375</v>
      </c>
      <c r="L14" s="173">
        <v>0.07919912</v>
      </c>
      <c r="M14" s="945" t="s">
        <v>302</v>
      </c>
    </row>
    <row r="15" ht="18" customHeight="1" x14ac:dyDescent="0.2">
      <c r="B15" s="944" t="s">
        <v>745</v>
      </c>
      <c r="C15" s="534"/>
      <c r="D15" s="192"/>
      <c r="E15" s="192"/>
      <c r="F15" s="192"/>
      <c r="G15" s="192"/>
      <c r="H15" s="192"/>
      <c r="I15" s="192"/>
      <c r="J15" s="173" t="s">
        <v>83</v>
      </c>
      <c r="K15" s="173">
        <v>1.35854095928454</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0.00018117</v>
      </c>
      <c r="K17" s="173">
        <v>0.183984835</v>
      </c>
      <c r="L17" s="173">
        <v>0.0098549</v>
      </c>
      <c r="M17" s="945" t="s">
        <v>302</v>
      </c>
    </row>
    <row r="18" ht="18" customHeight="1" x14ac:dyDescent="0.2">
      <c r="B18" s="946" t="s">
        <v>739</v>
      </c>
      <c r="C18" s="534"/>
      <c r="D18" s="192"/>
      <c r="E18" s="192"/>
      <c r="F18" s="192"/>
      <c r="G18" s="192"/>
      <c r="H18" s="192"/>
      <c r="I18" s="192"/>
      <c r="J18" s="173">
        <v>0.00018447</v>
      </c>
      <c r="K18" s="173">
        <v>0.30653054125</v>
      </c>
      <c r="L18" s="173">
        <v>0.07760214</v>
      </c>
      <c r="M18" s="945" t="s">
        <v>302</v>
      </c>
    </row>
    <row r="19" ht="18" customHeight="1" x14ac:dyDescent="0.2">
      <c r="B19" s="946" t="s">
        <v>741</v>
      </c>
      <c r="C19" s="534"/>
      <c r="D19" s="192"/>
      <c r="E19" s="192"/>
      <c r="F19" s="192"/>
      <c r="G19" s="192"/>
      <c r="H19" s="192"/>
      <c r="I19" s="192"/>
      <c r="J19" s="173">
        <v>0.00180827698993</v>
      </c>
      <c r="K19" s="173">
        <v>27.605796998364582</v>
      </c>
      <c r="L19" s="173">
        <v>0.08793984</v>
      </c>
      <c r="M19" s="945" t="s">
        <v>302</v>
      </c>
    </row>
    <row r="20" ht="18" customHeight="1" x14ac:dyDescent="0.2">
      <c r="B20" s="946" t="s">
        <v>743</v>
      </c>
      <c r="C20" s="534"/>
      <c r="D20" s="192"/>
      <c r="E20" s="192"/>
      <c r="F20" s="192"/>
      <c r="G20" s="192"/>
      <c r="H20" s="192"/>
      <c r="I20" s="192"/>
      <c r="J20" s="173" t="s">
        <v>302</v>
      </c>
      <c r="K20" s="173">
        <v>0.14021642375</v>
      </c>
      <c r="L20" s="173">
        <v>0.07919912</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0.093702</v>
      </c>
      <c r="F22" s="948">
        <v>0.00759</v>
      </c>
      <c r="G22" s="173" t="s">
        <v>83</v>
      </c>
      <c r="H22" s="173">
        <v>3.51006381934217</v>
      </c>
      <c r="I22" s="173">
        <v>32.99999999999999</v>
      </c>
      <c r="J22" s="948" t="s">
        <v>83</v>
      </c>
      <c r="K22" s="948">
        <v>0.003289</v>
      </c>
      <c r="L22" s="948">
        <v>0.0025047</v>
      </c>
      <c r="M22" s="949"/>
    </row>
    <row r="23" ht="18" customHeight="1" x14ac:dyDescent="0.2">
      <c r="B23" s="947" t="s">
        <v>739</v>
      </c>
      <c r="C23" s="534"/>
      <c r="D23" s="948" t="s">
        <v>83</v>
      </c>
      <c r="E23" s="948">
        <v>6.02962</v>
      </c>
      <c r="F23" s="948">
        <v>0.207218</v>
      </c>
      <c r="G23" s="173" t="s">
        <v>83</v>
      </c>
      <c r="H23" s="173">
        <v>0.3107777936254689</v>
      </c>
      <c r="I23" s="173">
        <v>33</v>
      </c>
      <c r="J23" s="948" t="s">
        <v>83</v>
      </c>
      <c r="K23" s="948">
        <v>0.01873872</v>
      </c>
      <c r="L23" s="948">
        <v>0.06838194</v>
      </c>
      <c r="M23" s="949"/>
    </row>
    <row r="24" ht="18" customHeight="1" x14ac:dyDescent="0.2">
      <c r="B24" s="947" t="s">
        <v>741</v>
      </c>
      <c r="C24" s="534"/>
      <c r="D24" s="948" t="s">
        <v>83</v>
      </c>
      <c r="E24" s="948">
        <v>13.569928</v>
      </c>
      <c r="F24" s="948">
        <v>0.191248</v>
      </c>
      <c r="G24" s="173" t="s">
        <v>83</v>
      </c>
      <c r="H24" s="173">
        <v>8.869177640441423</v>
      </c>
      <c r="I24" s="173">
        <v>33</v>
      </c>
      <c r="J24" s="948" t="s">
        <v>83</v>
      </c>
      <c r="K24" s="948">
        <v>1.20354102</v>
      </c>
      <c r="L24" s="948">
        <v>0.06311184</v>
      </c>
      <c r="M24" s="949"/>
    </row>
    <row r="25" ht="18" customHeight="1" x14ac:dyDescent="0.2">
      <c r="B25" s="947" t="s">
        <v>743</v>
      </c>
      <c r="C25" s="534"/>
      <c r="D25" s="948" t="s">
        <v>83</v>
      </c>
      <c r="E25" s="948">
        <v>6.18961</v>
      </c>
      <c r="F25" s="948">
        <v>0.235144</v>
      </c>
      <c r="G25" s="173" t="s">
        <v>83</v>
      </c>
      <c r="H25" s="173">
        <v>0.289529711888148</v>
      </c>
      <c r="I25" s="173">
        <v>33</v>
      </c>
      <c r="J25" s="948" t="s">
        <v>83</v>
      </c>
      <c r="K25" s="948">
        <v>0.01792076</v>
      </c>
      <c r="L25" s="948">
        <v>0.07759752</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1.32498229994701</v>
      </c>
      <c r="E27" s="948" t="s">
        <v>83</v>
      </c>
      <c r="F27" s="948" t="s">
        <v>83</v>
      </c>
      <c r="G27" s="173">
        <v>0.12999999999991602</v>
      </c>
      <c r="H27" s="173" t="s">
        <v>83</v>
      </c>
      <c r="I27" s="173" t="s">
        <v>83</v>
      </c>
      <c r="J27" s="948">
        <v>0.00172247698993</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0.0905825</v>
      </c>
      <c r="F34" s="948" t="s">
        <v>83</v>
      </c>
      <c r="G34" s="173" t="s">
        <v>83</v>
      </c>
      <c r="H34" s="173">
        <v>15.000000000000002</v>
      </c>
      <c r="I34" s="173" t="s">
        <v>83</v>
      </c>
      <c r="J34" s="948" t="s">
        <v>83</v>
      </c>
      <c r="K34" s="948">
        <v>0.013587375</v>
      </c>
      <c r="L34" s="948" t="s">
        <v>83</v>
      </c>
      <c r="M34" s="949" t="s">
        <v>83</v>
      </c>
    </row>
    <row r="35" ht="18" customHeight="1" x14ac:dyDescent="0.2">
      <c r="B35" s="947" t="s">
        <v>739</v>
      </c>
      <c r="C35" s="534"/>
      <c r="D35" s="948" t="s">
        <v>83</v>
      </c>
      <c r="E35" s="948">
        <v>0.757126675</v>
      </c>
      <c r="F35" s="948" t="s">
        <v>83</v>
      </c>
      <c r="G35" s="173" t="s">
        <v>83</v>
      </c>
      <c r="H35" s="173">
        <v>15</v>
      </c>
      <c r="I35" s="173" t="s">
        <v>83</v>
      </c>
      <c r="J35" s="948" t="s">
        <v>83</v>
      </c>
      <c r="K35" s="948">
        <v>0.11356900125</v>
      </c>
      <c r="L35" s="948" t="s">
        <v>83</v>
      </c>
      <c r="M35" s="949" t="s">
        <v>83</v>
      </c>
    </row>
    <row r="36" ht="18" customHeight="1" x14ac:dyDescent="0.2">
      <c r="B36" s="947" t="s">
        <v>741</v>
      </c>
      <c r="C36" s="534"/>
      <c r="D36" s="948" t="s">
        <v>83</v>
      </c>
      <c r="E36" s="948">
        <v>3.19641805</v>
      </c>
      <c r="F36" s="948" t="s">
        <v>83</v>
      </c>
      <c r="G36" s="173" t="s">
        <v>83</v>
      </c>
      <c r="H36" s="173">
        <v>15</v>
      </c>
      <c r="I36" s="173" t="s">
        <v>83</v>
      </c>
      <c r="J36" s="948" t="s">
        <v>83</v>
      </c>
      <c r="K36" s="948">
        <v>0.4794627075</v>
      </c>
      <c r="L36" s="948" t="s">
        <v>83</v>
      </c>
      <c r="M36" s="949" t="s">
        <v>83</v>
      </c>
    </row>
    <row r="37" ht="18" customHeight="1" x14ac:dyDescent="0.2">
      <c r="B37" s="947" t="s">
        <v>743</v>
      </c>
      <c r="C37" s="534"/>
      <c r="D37" s="948" t="s">
        <v>83</v>
      </c>
      <c r="E37" s="948">
        <v>0.787734025</v>
      </c>
      <c r="F37" s="948" t="s">
        <v>83</v>
      </c>
      <c r="G37" s="173" t="s">
        <v>83</v>
      </c>
      <c r="H37" s="173">
        <v>15</v>
      </c>
      <c r="I37" s="173" t="s">
        <v>83</v>
      </c>
      <c r="J37" s="948" t="s">
        <v>83</v>
      </c>
      <c r="K37" s="948">
        <v>0.11816010375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0.336</v>
      </c>
      <c r="F39" s="948" t="s">
        <v>83</v>
      </c>
      <c r="G39" s="173" t="s">
        <v>83</v>
      </c>
      <c r="H39" s="173">
        <v>15</v>
      </c>
      <c r="I39" s="173" t="s">
        <v>83</v>
      </c>
      <c r="J39" s="948" t="s">
        <v>83</v>
      </c>
      <c r="K39" s="948">
        <v>0.0504</v>
      </c>
      <c r="L39" s="948" t="s">
        <v>83</v>
      </c>
      <c r="M39" s="949" t="s">
        <v>83</v>
      </c>
    </row>
    <row r="40" ht="18" customHeight="1" x14ac:dyDescent="0.2">
      <c r="B40" s="947" t="s">
        <v>739</v>
      </c>
      <c r="C40" s="534"/>
      <c r="D40" s="948" t="s">
        <v>83</v>
      </c>
      <c r="E40" s="948">
        <v>0.336</v>
      </c>
      <c r="F40" s="948" t="s">
        <v>83</v>
      </c>
      <c r="G40" s="173" t="s">
        <v>83</v>
      </c>
      <c r="H40" s="173">
        <v>15</v>
      </c>
      <c r="I40" s="173" t="s">
        <v>83</v>
      </c>
      <c r="J40" s="948" t="s">
        <v>83</v>
      </c>
      <c r="K40" s="948">
        <v>0.0504</v>
      </c>
      <c r="L40" s="948" t="s">
        <v>83</v>
      </c>
      <c r="M40" s="949" t="s">
        <v>83</v>
      </c>
    </row>
    <row r="41" ht="18" customHeight="1" x14ac:dyDescent="0.2">
      <c r="B41" s="947" t="s">
        <v>741</v>
      </c>
      <c r="C41" s="534"/>
      <c r="D41" s="948" t="s">
        <v>83</v>
      </c>
      <c r="E41" s="948">
        <v>241.25915718222888</v>
      </c>
      <c r="F41" s="948" t="s">
        <v>83</v>
      </c>
      <c r="G41" s="173" t="s">
        <v>83</v>
      </c>
      <c r="H41" s="173">
        <v>10.587139741838588</v>
      </c>
      <c r="I41" s="173" t="s">
        <v>83</v>
      </c>
      <c r="J41" s="948" t="s">
        <v>83</v>
      </c>
      <c r="K41" s="948">
        <v>25.54244411086458</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0.08235</v>
      </c>
      <c r="E43" s="948">
        <v>2.2024164</v>
      </c>
      <c r="F43" s="948">
        <v>0.03341</v>
      </c>
      <c r="G43" s="173">
        <v>0.21999999999999997</v>
      </c>
      <c r="H43" s="173">
        <v>5.299109650654617</v>
      </c>
      <c r="I43" s="173">
        <v>22</v>
      </c>
      <c r="J43" s="948">
        <v>0.00018117</v>
      </c>
      <c r="K43" s="948">
        <v>0.11670846</v>
      </c>
      <c r="L43" s="948">
        <v>0.0073502</v>
      </c>
      <c r="M43" s="949"/>
    </row>
    <row r="44" ht="18" customHeight="1" x14ac:dyDescent="0.2">
      <c r="B44" s="947" t="s">
        <v>739</v>
      </c>
      <c r="C44" s="534"/>
      <c r="D44" s="948">
        <v>0.08385</v>
      </c>
      <c r="E44" s="948">
        <v>2.395758</v>
      </c>
      <c r="F44" s="948">
        <v>0.04191</v>
      </c>
      <c r="G44" s="173">
        <v>0.22</v>
      </c>
      <c r="H44" s="173">
        <v>5.168419347864017</v>
      </c>
      <c r="I44" s="173">
        <v>21.999999999999996</v>
      </c>
      <c r="J44" s="948">
        <v>0.00018447</v>
      </c>
      <c r="K44" s="948">
        <v>0.12382282</v>
      </c>
      <c r="L44" s="948">
        <v>0.0092202</v>
      </c>
      <c r="M44" s="949"/>
    </row>
    <row r="45" ht="18" customHeight="1" x14ac:dyDescent="0.2">
      <c r="B45" s="947" t="s">
        <v>741</v>
      </c>
      <c r="C45" s="534"/>
      <c r="D45" s="948">
        <v>0.039</v>
      </c>
      <c r="E45" s="948">
        <v>13.0632016</v>
      </c>
      <c r="F45" s="948">
        <v>0.118</v>
      </c>
      <c r="G45" s="173">
        <v>0.22</v>
      </c>
      <c r="H45" s="173">
        <v>2.9116075189408392</v>
      </c>
      <c r="I45" s="173">
        <v>21.040677966101697</v>
      </c>
      <c r="J45" s="948">
        <v>0.0000858</v>
      </c>
      <c r="K45" s="948">
        <v>0.38034916</v>
      </c>
      <c r="L45" s="948">
        <v>0.024828</v>
      </c>
      <c r="M45" s="949"/>
    </row>
    <row r="46" ht="18" customHeight="1" x14ac:dyDescent="0.2">
      <c r="B46" s="947" t="s">
        <v>743</v>
      </c>
      <c r="C46" s="534"/>
      <c r="D46" s="948" t="s">
        <v>83</v>
      </c>
      <c r="E46" s="948">
        <v>0.172224</v>
      </c>
      <c r="F46" s="948">
        <v>0.00728</v>
      </c>
      <c r="G46" s="173" t="s">
        <v>83</v>
      </c>
      <c r="H46" s="173">
        <v>2.4012681159420293</v>
      </c>
      <c r="I46" s="173">
        <v>21.999999999999996</v>
      </c>
      <c r="J46" s="948" t="s">
        <v>83</v>
      </c>
      <c r="K46" s="948">
        <v>0.00413556</v>
      </c>
      <c r="L46" s="948">
        <v>0.0016016</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0.78525416108349</v>
      </c>
      <c r="L48" s="173" t="s">
        <v>83</v>
      </c>
      <c r="M48" s="945" t="s">
        <v>83</v>
      </c>
    </row>
    <row r="49" ht="18" customHeight="1" x14ac:dyDescent="0.2">
      <c r="B49" s="946" t="s">
        <v>745</v>
      </c>
      <c r="C49" s="534"/>
      <c r="D49" s="192"/>
      <c r="E49" s="192"/>
      <c r="F49" s="192"/>
      <c r="G49" s="192"/>
      <c r="H49" s="192"/>
      <c r="I49" s="192"/>
      <c r="J49" s="173" t="s">
        <v>83</v>
      </c>
      <c r="K49" s="173">
        <v>1.35854095928454</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22.89370732021848</v>
      </c>
      <c r="F51" s="948" t="s">
        <v>83</v>
      </c>
      <c r="G51" s="173" t="s">
        <v>83</v>
      </c>
      <c r="H51" s="173">
        <v>3.429999999999983</v>
      </c>
      <c r="I51" s="173" t="s">
        <v>83</v>
      </c>
      <c r="J51" s="948" t="s">
        <v>83</v>
      </c>
      <c r="K51" s="948">
        <v>0.78525416108349</v>
      </c>
      <c r="L51" s="948" t="s">
        <v>83</v>
      </c>
      <c r="M51" s="949" t="s">
        <v>83</v>
      </c>
    </row>
    <row r="52" ht="18" customHeight="1" x14ac:dyDescent="0.2">
      <c r="B52" s="947" t="s">
        <v>745</v>
      </c>
      <c r="C52" s="534"/>
      <c r="D52" s="948" t="s">
        <v>83</v>
      </c>
      <c r="E52" s="948">
        <v>1.35854095928454</v>
      </c>
      <c r="F52" s="948" t="s">
        <v>83</v>
      </c>
      <c r="G52" s="173" t="s">
        <v>83</v>
      </c>
      <c r="H52" s="173">
        <v>100</v>
      </c>
      <c r="I52" s="173" t="s">
        <v>83</v>
      </c>
      <c r="J52" s="948" t="s">
        <v>83</v>
      </c>
      <c r="K52" s="948">
        <v>1.35854095928454</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0.68265046065836</v>
      </c>
      <c r="L56" s="926"/>
      <c r="M56" s="945" t="s">
        <v>83</v>
      </c>
    </row>
    <row r="57" ht="18" customHeight="1" x14ac:dyDescent="0.2">
      <c r="B57" s="946" t="s">
        <v>745</v>
      </c>
      <c r="C57" s="534"/>
      <c r="D57" s="192"/>
      <c r="E57" s="192"/>
      <c r="F57" s="192"/>
      <c r="G57" s="192"/>
      <c r="H57" s="192"/>
      <c r="I57" s="192"/>
      <c r="J57" s="173" t="s">
        <v>83</v>
      </c>
      <c r="K57" s="173" t="s">
        <v>83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0.667985895</v>
      </c>
      <c r="F59" s="49"/>
      <c r="G59" s="119" t="s">
        <v>83</v>
      </c>
      <c r="H59" s="119">
        <v>99.1743841387549</v>
      </c>
      <c r="I59" s="140"/>
      <c r="J59" s="165" t="s">
        <v>83</v>
      </c>
      <c r="K59" s="165">
        <v>0.6624708975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0.02017956315836</v>
      </c>
      <c r="F62" s="49"/>
      <c r="G62" s="119" t="s">
        <v>83</v>
      </c>
      <c r="H62" s="119">
        <v>100</v>
      </c>
      <c r="I62" s="140"/>
      <c r="J62" s="165" t="s">
        <v>83</v>
      </c>
      <c r="K62" s="165">
        <v>0.02017956315836</v>
      </c>
      <c r="L62" s="49"/>
      <c r="M62" s="951" t="s">
        <v>83</v>
      </c>
    </row>
    <row r="63" ht="18" customHeight="1" x14ac:dyDescent="0.2">
      <c r="B63" s="947" t="s">
        <v>745</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2.17</v>
      </c>
      <c r="L69" s="173" t="s">
        <v>83</v>
      </c>
      <c r="M69" s="945" t="s">
        <v>83</v>
      </c>
    </row>
    <row r="70" ht="18" customHeight="1" x14ac:dyDescent="0.2">
      <c r="B70" s="944" t="s">
        <v>856</v>
      </c>
      <c r="C70" s="534"/>
      <c r="D70" s="192"/>
      <c r="E70" s="192"/>
      <c r="F70" s="192"/>
      <c r="G70" s="192"/>
      <c r="H70" s="192"/>
      <c r="I70" s="192"/>
      <c r="J70" s="173">
        <v>0.00001860861583</v>
      </c>
      <c r="K70" s="173">
        <v>0.09932653937283001</v>
      </c>
      <c r="L70" s="173">
        <v>0.32269585042559</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0.18608615826955</v>
      </c>
      <c r="E72" s="948">
        <v>20.68001682137505</v>
      </c>
      <c r="F72" s="948" t="s">
        <v>83</v>
      </c>
      <c r="G72" s="173">
        <v>0.010000000001636339</v>
      </c>
      <c r="H72" s="173">
        <v>0.29351707422133516</v>
      </c>
      <c r="I72" s="173" t="s">
        <v>83</v>
      </c>
      <c r="J72" s="948">
        <v>0.00001860861583</v>
      </c>
      <c r="K72" s="948">
        <v>0.06069938032258</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0.03862715905025</v>
      </c>
      <c r="L74" s="173">
        <v>0.32269585042559</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3.35723701554922</v>
      </c>
      <c r="F79" s="954">
        <v>0.32269585042559</v>
      </c>
      <c r="G79" s="119" t="s">
        <v>83</v>
      </c>
      <c r="H79" s="119">
        <v>1.1071913861931812</v>
      </c>
      <c r="I79" s="119">
        <v>100</v>
      </c>
      <c r="J79" s="954" t="s">
        <v>83</v>
      </c>
      <c r="K79" s="954">
        <v>0.03717103905025</v>
      </c>
      <c r="L79" s="954">
        <v>0.32269585042559</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2.17</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11.286104061119474</v>
      </c>
      <c r="D10" s="980">
        <v>18.685036572070544</v>
      </c>
      <c r="E10" s="980">
        <v>0.7072335181852734</v>
      </c>
      <c r="F10" s="980">
        <v>1.1320345791693884</v>
      </c>
      <c r="G10" s="980" t="s">
        <v>83</v>
      </c>
      <c r="H10" s="678">
        <v>3.306928090043878</v>
      </c>
      <c r="I10" s="981" t="s">
        <v>83</v>
      </c>
      <c r="J10" s="982">
        <v>721.8840103981921</v>
      </c>
    </row>
    <row r="11" ht="18" customHeight="1" x14ac:dyDescent="0.2">
      <c r="B11" s="983" t="s">
        <v>889</v>
      </c>
      <c r="C11" s="984"/>
      <c r="D11" s="682">
        <v>15.067075574093348</v>
      </c>
      <c r="E11" s="132"/>
      <c r="F11" s="132"/>
      <c r="G11" s="132"/>
      <c r="H11" s="985"/>
      <c r="I11" s="986"/>
      <c r="J11" s="691">
        <v>421.87811607461373</v>
      </c>
    </row>
    <row r="12" ht="18" customHeight="1" x14ac:dyDescent="0.2">
      <c r="B12" s="987" t="s">
        <v>890</v>
      </c>
      <c r="C12" s="988"/>
      <c r="D12" s="687">
        <v>14.644849608668778</v>
      </c>
      <c r="E12" s="192"/>
      <c r="F12" s="192"/>
      <c r="G12" s="192"/>
      <c r="H12" s="989"/>
      <c r="I12" s="986"/>
      <c r="J12" s="689">
        <v>410.0557890427258</v>
      </c>
    </row>
    <row r="13" ht="18" customHeight="1" x14ac:dyDescent="0.2">
      <c r="B13" s="990" t="s">
        <v>891</v>
      </c>
      <c r="C13" s="991"/>
      <c r="D13" s="268"/>
      <c r="E13" s="49"/>
      <c r="F13" s="49"/>
      <c r="G13" s="49"/>
      <c r="H13" s="992"/>
      <c r="I13" s="47"/>
      <c r="J13" s="993"/>
    </row>
    <row r="14" ht="18" customHeight="1" x14ac:dyDescent="0.2">
      <c r="B14" s="994" t="s">
        <v>892</v>
      </c>
      <c r="C14" s="991"/>
      <c r="D14" s="687">
        <v>14.644849608668778</v>
      </c>
      <c r="E14" s="49"/>
      <c r="F14" s="49"/>
      <c r="G14" s="49"/>
      <c r="H14" s="992"/>
      <c r="I14" s="47"/>
      <c r="J14" s="689">
        <v>410.0557890427258</v>
      </c>
    </row>
    <row r="15" ht="18" customHeight="1" x14ac:dyDescent="0.2">
      <c r="B15" s="995" t="s">
        <v>893</v>
      </c>
      <c r="C15" s="991"/>
      <c r="D15" s="687">
        <v>14.644849608668778</v>
      </c>
      <c r="E15" s="49"/>
      <c r="F15" s="49"/>
      <c r="G15" s="49"/>
      <c r="H15" s="992"/>
      <c r="I15" s="47"/>
      <c r="J15" s="689">
        <v>410.0557890427258</v>
      </c>
    </row>
    <row r="16" ht="18" customHeight="1" x14ac:dyDescent="0.2">
      <c r="B16" s="987" t="s">
        <v>894</v>
      </c>
      <c r="C16" s="991"/>
      <c r="D16" s="687">
        <v>0.13849152892032346</v>
      </c>
      <c r="E16" s="49"/>
      <c r="F16" s="49"/>
      <c r="G16" s="49"/>
      <c r="H16" s="992"/>
      <c r="I16" s="47"/>
      <c r="J16" s="689">
        <v>3.877762809769057</v>
      </c>
    </row>
    <row r="17" ht="18" customHeight="1" x14ac:dyDescent="0.2">
      <c r="B17" s="987" t="s">
        <v>895</v>
      </c>
      <c r="C17" s="991"/>
      <c r="D17" s="687">
        <v>0.10430589013087954</v>
      </c>
      <c r="E17" s="49"/>
      <c r="F17" s="49"/>
      <c r="G17" s="49"/>
      <c r="H17" s="992"/>
      <c r="I17" s="47"/>
      <c r="J17" s="689">
        <v>2.920564923664627</v>
      </c>
    </row>
    <row r="18" ht="18" customHeight="1" x14ac:dyDescent="0.2">
      <c r="B18" s="996" t="s">
        <v>896</v>
      </c>
      <c r="C18" s="997"/>
      <c r="D18" s="980">
        <v>0.17942854637336755</v>
      </c>
      <c r="E18" s="279"/>
      <c r="F18" s="279"/>
      <c r="G18" s="279"/>
      <c r="H18" s="998"/>
      <c r="I18" s="80"/>
      <c r="J18" s="689">
        <v>5.023999298454291</v>
      </c>
    </row>
    <row r="19" ht="18" customHeight="1" x14ac:dyDescent="0.2">
      <c r="B19" s="999" t="s">
        <v>897</v>
      </c>
      <c r="C19" s="988"/>
      <c r="D19" s="687">
        <v>3.6179609979771974</v>
      </c>
      <c r="E19" s="687">
        <v>0.12784869485717043</v>
      </c>
      <c r="F19" s="192"/>
      <c r="G19" s="192"/>
      <c r="H19" s="861">
        <v>2.52323944069942</v>
      </c>
      <c r="I19" s="47"/>
      <c r="J19" s="685">
        <v>135.1828120805117</v>
      </c>
    </row>
    <row r="20" ht="18" customHeight="1" x14ac:dyDescent="0.2">
      <c r="B20" s="987" t="s">
        <v>898</v>
      </c>
      <c r="C20" s="991"/>
      <c r="D20" s="687">
        <v>3.1055720805078257</v>
      </c>
      <c r="E20" s="687">
        <v>0.06958801817083834</v>
      </c>
      <c r="F20" s="1000"/>
      <c r="G20" s="1000"/>
      <c r="H20" s="861">
        <v>2.4856116817718186</v>
      </c>
      <c r="I20" s="47"/>
      <c r="J20" s="689">
        <v>105.39684306949128</v>
      </c>
    </row>
    <row r="21" ht="18" customHeight="1" x14ac:dyDescent="0.2">
      <c r="B21" s="990" t="s">
        <v>891</v>
      </c>
      <c r="C21" s="991"/>
      <c r="D21" s="268"/>
      <c r="E21" s="49"/>
      <c r="F21" s="49"/>
      <c r="G21" s="49"/>
      <c r="H21" s="992"/>
      <c r="I21" s="47"/>
      <c r="J21" s="993"/>
    </row>
    <row r="22" ht="18" customHeight="1" x14ac:dyDescent="0.2">
      <c r="B22" s="994" t="s">
        <v>899</v>
      </c>
      <c r="C22" s="991"/>
      <c r="D22" s="687">
        <v>3.1055720805078257</v>
      </c>
      <c r="E22" s="687">
        <v>0.06958801817083834</v>
      </c>
      <c r="F22" s="49"/>
      <c r="G22" s="49"/>
      <c r="H22" s="687">
        <v>2.4856116817718186</v>
      </c>
      <c r="I22" s="47"/>
      <c r="J22" s="689">
        <v>105.39684306949128</v>
      </c>
    </row>
    <row r="23" ht="18" customHeight="1" x14ac:dyDescent="0.2">
      <c r="B23" s="995" t="s">
        <v>900</v>
      </c>
      <c r="C23" s="991"/>
      <c r="D23" s="687">
        <v>3.1055720805078257</v>
      </c>
      <c r="E23" s="687">
        <v>0.06958801817083834</v>
      </c>
      <c r="F23" s="49"/>
      <c r="G23" s="49"/>
      <c r="H23" s="861">
        <v>2.4856116817718186</v>
      </c>
      <c r="I23" s="47"/>
      <c r="J23" s="689">
        <v>105.39684306949128</v>
      </c>
    </row>
    <row r="24" ht="18" customHeight="1" x14ac:dyDescent="0.2">
      <c r="B24" s="987" t="s">
        <v>901</v>
      </c>
      <c r="C24" s="991"/>
      <c r="D24" s="687">
        <v>0.0019693294871070766</v>
      </c>
      <c r="E24" s="687">
        <v>0.00036614923677810165</v>
      </c>
      <c r="F24" s="1000"/>
      <c r="G24" s="1000"/>
      <c r="H24" s="1001">
        <v>0.0007761294099402942</v>
      </c>
      <c r="I24" s="47"/>
      <c r="J24" s="689">
        <v>0.15217077338519508</v>
      </c>
    </row>
    <row r="25" ht="18" customHeight="1" x14ac:dyDescent="0.2">
      <c r="B25" s="987" t="s">
        <v>902</v>
      </c>
      <c r="C25" s="991"/>
      <c r="D25" s="687">
        <v>0.4843729935690131</v>
      </c>
      <c r="E25" s="687">
        <v>0.002502406028980134</v>
      </c>
      <c r="F25" s="1000"/>
      <c r="G25" s="1000"/>
      <c r="H25" s="1001">
        <v>0.023444391791427203</v>
      </c>
      <c r="I25" s="47"/>
      <c r="J25" s="689">
        <v>14.225581417612101</v>
      </c>
    </row>
    <row r="26" ht="18" customHeight="1" x14ac:dyDescent="0.2">
      <c r="B26" s="987" t="s">
        <v>903</v>
      </c>
      <c r="C26" s="991"/>
      <c r="D26" s="687">
        <v>0.026046594413251682</v>
      </c>
      <c r="E26" s="687">
        <v>0.004526217502266128</v>
      </c>
      <c r="F26" s="1000"/>
      <c r="G26" s="1000"/>
      <c r="H26" s="1001">
        <v>0.013407237726233607</v>
      </c>
      <c r="I26" s="47"/>
      <c r="J26" s="689">
        <v>1.928752281671571</v>
      </c>
    </row>
    <row r="27" ht="18" customHeight="1" x14ac:dyDescent="0.25">
      <c r="B27" s="996" t="s">
        <v>904</v>
      </c>
      <c r="C27" s="1002"/>
      <c r="D27" s="302"/>
      <c r="E27" s="39">
        <v>0.05086590391830774</v>
      </c>
      <c r="F27" s="1003"/>
      <c r="G27" s="1003"/>
      <c r="H27" s="998"/>
      <c r="I27" s="80"/>
      <c r="J27" s="1004">
        <v>13.47946453835155</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0.5793848233281029</v>
      </c>
      <c r="F29" s="1013">
        <v>1.1320345791693884</v>
      </c>
      <c r="G29" s="1013" t="s">
        <v>83</v>
      </c>
      <c r="H29" s="1014">
        <v>0.7836886493444581</v>
      </c>
      <c r="I29" s="47"/>
      <c r="J29" s="1015">
        <v>153.53697818194726</v>
      </c>
    </row>
    <row r="30" ht="18" customHeight="1" x14ac:dyDescent="0.2">
      <c r="B30" s="987" t="s">
        <v>907</v>
      </c>
      <c r="C30" s="1010"/>
      <c r="D30" s="1010"/>
      <c r="E30" s="1012">
        <v>0.39142652203510764</v>
      </c>
      <c r="F30" s="1010"/>
      <c r="G30" s="1010"/>
      <c r="H30" s="1010"/>
      <c r="I30" s="47"/>
      <c r="J30" s="1015">
        <v>103.72802833930352</v>
      </c>
    </row>
    <row r="31" ht="18" customHeight="1" x14ac:dyDescent="0.2">
      <c r="B31" s="994" t="s">
        <v>908</v>
      </c>
      <c r="C31" s="1010"/>
      <c r="D31" s="1010"/>
      <c r="E31" s="1012">
        <v>0.1756859248873143</v>
      </c>
      <c r="F31" s="1010"/>
      <c r="G31" s="1010"/>
      <c r="H31" s="1010"/>
      <c r="I31" s="47"/>
      <c r="J31" s="1015">
        <v>46.55677009513829</v>
      </c>
    </row>
    <row r="32" ht="18" customHeight="1" x14ac:dyDescent="0.2">
      <c r="B32" s="994" t="s">
        <v>909</v>
      </c>
      <c r="C32" s="1010"/>
      <c r="D32" s="1010"/>
      <c r="E32" s="1012">
        <v>0.13119997849386383</v>
      </c>
      <c r="F32" s="1010"/>
      <c r="G32" s="1010"/>
      <c r="H32" s="1010"/>
      <c r="I32" s="47"/>
      <c r="J32" s="1015">
        <v>34.767994300873916</v>
      </c>
    </row>
    <row r="33" ht="18" customHeight="1" x14ac:dyDescent="0.2">
      <c r="B33" s="994" t="s">
        <v>910</v>
      </c>
      <c r="C33" s="1010"/>
      <c r="D33" s="1010"/>
      <c r="E33" s="1012">
        <v>0.05914548684820113</v>
      </c>
      <c r="F33" s="1010"/>
      <c r="G33" s="1010"/>
      <c r="H33" s="1010"/>
      <c r="I33" s="47"/>
      <c r="J33" s="1015">
        <v>15.6735540147733</v>
      </c>
    </row>
    <row r="34" ht="18" customHeight="1" x14ac:dyDescent="0.2">
      <c r="B34" s="994" t="s">
        <v>911</v>
      </c>
      <c r="C34" s="1010"/>
      <c r="D34" s="1010"/>
      <c r="E34" s="1012">
        <v>0.025329135712037907</v>
      </c>
      <c r="F34" s="1010"/>
      <c r="G34" s="1010"/>
      <c r="H34" s="1010"/>
      <c r="I34" s="47"/>
      <c r="J34" s="1015">
        <v>6.712220963690045</v>
      </c>
    </row>
    <row r="35" ht="24" customHeight="1" x14ac:dyDescent="0.2">
      <c r="B35" s="1016" t="s">
        <v>912</v>
      </c>
      <c r="C35" s="1010"/>
      <c r="D35" s="1010"/>
      <c r="E35" s="1012">
        <v>0.00006599609369047607</v>
      </c>
      <c r="F35" s="1010"/>
      <c r="G35" s="1010"/>
      <c r="H35" s="1010"/>
      <c r="I35" s="47"/>
      <c r="J35" s="1015">
        <v>0.01748896482797616</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0.18795830129299523</v>
      </c>
      <c r="F38" s="1010"/>
      <c r="G38" s="1010"/>
      <c r="H38" s="1010"/>
      <c r="I38" s="47"/>
      <c r="J38" s="1015">
        <v>49.808949842643734</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7.518976080000001</v>
      </c>
      <c r="D41" s="880"/>
      <c r="E41" s="880"/>
      <c r="F41" s="880"/>
      <c r="G41" s="880"/>
      <c r="H41" s="1020"/>
      <c r="I41" s="1021"/>
      <c r="J41" s="1015">
        <v>7.518976080000001</v>
      </c>
    </row>
    <row r="42" ht="18" customHeight="1" x14ac:dyDescent="0.2">
      <c r="B42" s="1018" t="s">
        <v>919</v>
      </c>
      <c r="C42" s="1019">
        <v>0.06513941641850339</v>
      </c>
      <c r="D42" s="880"/>
      <c r="E42" s="880"/>
      <c r="F42" s="880"/>
      <c r="G42" s="880"/>
      <c r="H42" s="1020"/>
      <c r="I42" s="1021"/>
      <c r="J42" s="1015">
        <v>0.06513941641850339</v>
      </c>
    </row>
    <row r="43" ht="18" customHeight="1" x14ac:dyDescent="0.2">
      <c r="B43" s="999" t="s">
        <v>920</v>
      </c>
      <c r="C43" s="1019">
        <v>3.7019885647009705</v>
      </c>
      <c r="D43" s="880"/>
      <c r="E43" s="880"/>
      <c r="F43" s="880"/>
      <c r="G43" s="880"/>
      <c r="H43" s="1020"/>
      <c r="I43" s="1021"/>
      <c r="J43" s="1015">
        <v>3.7019885647009705</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188.6662999999998</v>
      </c>
      <c r="D10" s="1057"/>
      <c r="E10" s="1057"/>
      <c r="F10" s="490">
        <v>77.62302864193973</v>
      </c>
      <c r="G10" s="1058">
        <v>14.644849608668778</v>
      </c>
      <c r="I10" s="1059" t="s">
        <v>963</v>
      </c>
      <c r="J10" s="1060" t="s">
        <v>964</v>
      </c>
      <c r="K10" s="531">
        <v>800</v>
      </c>
      <c r="L10" s="531">
        <v>182.5</v>
      </c>
      <c r="M10" s="531">
        <v>488.0780471776426</v>
      </c>
      <c r="N10" s="531">
        <v>698.33296677672</v>
      </c>
      <c r="O10" s="531">
        <v>565</v>
      </c>
      <c r="P10" s="531">
        <v>650</v>
      </c>
      <c r="Q10" s="531">
        <v>75</v>
      </c>
      <c r="R10" s="531">
        <v>26</v>
      </c>
      <c r="S10" s="531">
        <v>75</v>
      </c>
      <c r="T10" s="531">
        <v>275</v>
      </c>
      <c r="U10" s="531">
        <v>20</v>
      </c>
      <c r="V10" s="531">
        <v>31.125</v>
      </c>
      <c r="W10" s="531">
        <v>38.365376058384086</v>
      </c>
      <c r="X10" s="531">
        <v>481.63120567375887</v>
      </c>
      <c r="Y10" s="531" t="s">
        <v>301</v>
      </c>
      <c r="Z10" s="531">
        <v>1.6959813484336872</v>
      </c>
      <c r="AA10" s="531">
        <v>1.6762577916295636</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188.6662999999998</v>
      </c>
      <c r="D12" s="192"/>
      <c r="E12" s="192"/>
      <c r="F12" s="490">
        <v>77.62302864193973</v>
      </c>
      <c r="G12" s="1066">
        <v>14.644849608668778</v>
      </c>
      <c r="I12" s="1059" t="s">
        <v>970</v>
      </c>
      <c r="J12" s="1060" t="s">
        <v>971</v>
      </c>
      <c r="K12" s="531" t="s">
        <v>83</v>
      </c>
      <c r="L12" s="531" t="s">
        <v>83</v>
      </c>
      <c r="M12" s="531" t="s">
        <v>83</v>
      </c>
      <c r="N12" s="531">
        <v>9.533010763513527</v>
      </c>
      <c r="O12" s="531" t="s">
        <v>83</v>
      </c>
      <c r="P12" s="531">
        <v>27.145743753787702</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188.6662999999998</v>
      </c>
      <c r="D13" s="192"/>
      <c r="E13" s="192"/>
      <c r="F13" s="490">
        <v>77.62302864193973</v>
      </c>
      <c r="G13" s="1066">
        <v>14.644849608668778</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2.7957999999999994</v>
      </c>
      <c r="D14" s="1070">
        <v>208.02969903245682</v>
      </c>
      <c r="E14" s="1070">
        <v>6.3</v>
      </c>
      <c r="F14" s="490">
        <v>85.95944167567556</v>
      </c>
      <c r="G14" s="1071">
        <v>0.24032540703685368</v>
      </c>
      <c r="I14" s="1059" t="s">
        <v>975</v>
      </c>
      <c r="J14" s="1060" t="s">
        <v>349</v>
      </c>
      <c r="K14" s="531" t="s">
        <v>459</v>
      </c>
      <c r="L14" s="531" t="s">
        <v>459</v>
      </c>
      <c r="M14" s="531">
        <v>55.74882401770893</v>
      </c>
      <c r="N14" s="531">
        <v>86.66373421375934</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49.14670000000001</v>
      </c>
      <c r="D15" s="1070">
        <v>65.80988127440267</v>
      </c>
      <c r="E15" s="1070">
        <v>5.451923076923076</v>
      </c>
      <c r="F15" s="490">
        <v>23.532524671960743</v>
      </c>
      <c r="G15" s="1071">
        <v>1.1565459302954533</v>
      </c>
      <c r="I15" s="1072" t="s">
        <v>976</v>
      </c>
      <c r="J15" s="1073" t="s">
        <v>349</v>
      </c>
      <c r="K15" s="1074">
        <v>67</v>
      </c>
      <c r="L15" s="1074">
        <v>70</v>
      </c>
      <c r="M15" s="1074">
        <v>70</v>
      </c>
      <c r="N15" s="1074">
        <v>66.66681328931205</v>
      </c>
      <c r="O15" s="1074">
        <v>70</v>
      </c>
      <c r="P15" s="1074">
        <v>70.08977034385912</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49.1503999999999</v>
      </c>
      <c r="D16" s="1070">
        <v>130.42591536292565</v>
      </c>
      <c r="E16" s="1070">
        <v>6.3</v>
      </c>
      <c r="F16" s="490">
        <v>53.89297257449192</v>
      </c>
      <c r="G16" s="1071">
        <v>2.6488611592253024</v>
      </c>
      <c r="I16" s="1075" t="s">
        <v>977</v>
      </c>
      <c r="J16" s="176"/>
      <c r="K16" s="176"/>
      <c r="L16" s="176"/>
      <c r="M16" s="176"/>
      <c r="N16" s="176"/>
      <c r="O16" s="176"/>
      <c r="P16" s="176"/>
      <c r="Q16" s="176"/>
      <c r="R16" s="176"/>
      <c r="S16" s="176"/>
      <c r="T16" s="176"/>
      <c r="U16" s="176"/>
    </row>
    <row r="17" ht="18" customHeight="1" x14ac:dyDescent="0.2">
      <c r="B17" s="1068" t="s">
        <v>940</v>
      </c>
      <c r="C17" s="1069">
        <v>26.86187043657758</v>
      </c>
      <c r="D17" s="1070">
        <v>243.7985299427389</v>
      </c>
      <c r="E17" s="1070">
        <v>6.3</v>
      </c>
      <c r="F17" s="490">
        <v>100.73939256124493</v>
      </c>
      <c r="G17" s="1071">
        <v>2.7060485108396883</v>
      </c>
      <c r="I17" s="1075" t="s">
        <v>978</v>
      </c>
      <c r="J17" s="176"/>
      <c r="K17" s="176"/>
      <c r="L17" s="176"/>
      <c r="M17" s="176"/>
      <c r="N17" s="176"/>
      <c r="O17" s="176"/>
      <c r="P17" s="176"/>
      <c r="Q17" s="176"/>
      <c r="R17" s="176"/>
      <c r="S17" s="176"/>
      <c r="T17" s="176"/>
      <c r="U17" s="176"/>
    </row>
    <row r="18" ht="18" customHeight="1" x14ac:dyDescent="0.2">
      <c r="B18" s="1068" t="s">
        <v>941</v>
      </c>
      <c r="C18" s="1069">
        <v>9.681199999999995</v>
      </c>
      <c r="D18" s="1070">
        <v>187.08371751301812</v>
      </c>
      <c r="E18" s="1070">
        <v>6.3</v>
      </c>
      <c r="F18" s="490">
        <v>77.30440402896409</v>
      </c>
      <c r="G18" s="1071">
        <v>0.7483993962852068</v>
      </c>
      <c r="I18" s="1075" t="s">
        <v>979</v>
      </c>
      <c r="J18" s="176"/>
      <c r="K18" s="176"/>
      <c r="L18" s="176"/>
      <c r="M18" s="176"/>
      <c r="N18" s="176"/>
      <c r="O18" s="176"/>
      <c r="P18" s="176"/>
      <c r="Q18" s="176"/>
      <c r="R18" s="176"/>
      <c r="S18" s="176"/>
      <c r="T18" s="176"/>
      <c r="U18" s="176"/>
    </row>
    <row r="19" ht="18" customHeight="1" x14ac:dyDescent="0.2">
      <c r="B19" s="1068" t="s">
        <v>942</v>
      </c>
      <c r="C19" s="1069">
        <v>51.03032956342235</v>
      </c>
      <c r="D19" s="1070">
        <v>353.5947976132902</v>
      </c>
      <c r="E19" s="1070">
        <v>6.036986301369863</v>
      </c>
      <c r="F19" s="490">
        <v>140.00829048353728</v>
      </c>
      <c r="G19" s="1071">
        <v>7.1446692049862754</v>
      </c>
      <c r="I19" s="176"/>
      <c r="J19" s="176"/>
      <c r="K19" s="176"/>
      <c r="L19" s="176"/>
      <c r="M19" s="176"/>
      <c r="N19" s="176"/>
      <c r="O19" s="176"/>
      <c r="P19" s="176"/>
      <c r="Q19" s="176"/>
      <c r="R19" s="176"/>
      <c r="S19" s="176"/>
      <c r="T19" s="176"/>
      <c r="U19" s="176"/>
    </row>
    <row r="20" ht="18" customHeight="1" x14ac:dyDescent="0.2">
      <c r="B20" s="748" t="s">
        <v>980</v>
      </c>
      <c r="C20" s="490">
        <v>13.451780201345137</v>
      </c>
      <c r="D20" s="522"/>
      <c r="E20" s="522"/>
      <c r="F20" s="490">
        <v>10.295405280743044</v>
      </c>
      <c r="G20" s="1076">
        <v>0.13849152892032346</v>
      </c>
      <c r="I20" s="176"/>
      <c r="J20" s="176"/>
      <c r="K20" s="1077"/>
      <c r="L20" s="1077"/>
      <c r="M20" s="1077"/>
      <c r="N20" s="1077"/>
      <c r="O20" s="1077"/>
      <c r="P20" s="1077"/>
      <c r="Q20" s="1077"/>
      <c r="R20" s="1077"/>
      <c r="S20" s="1077"/>
      <c r="T20" s="1077"/>
      <c r="U20" s="1077"/>
    </row>
    <row r="21" ht="18" customHeight="1" x14ac:dyDescent="0.2">
      <c r="B21" s="122" t="s">
        <v>981</v>
      </c>
      <c r="C21" s="490">
        <v>13.451780201345137</v>
      </c>
      <c r="D21" s="522"/>
      <c r="E21" s="522"/>
      <c r="F21" s="490">
        <v>10.295405280743044</v>
      </c>
      <c r="G21" s="1076">
        <v>0.13849152892032346</v>
      </c>
      <c r="I21" s="176"/>
      <c r="J21" s="1077"/>
      <c r="K21" s="1077"/>
      <c r="L21" s="1077"/>
      <c r="M21" s="1077"/>
      <c r="N21" s="1077"/>
      <c r="O21" s="1077"/>
      <c r="P21" s="1077"/>
      <c r="Q21" s="1077"/>
      <c r="R21" s="1077"/>
      <c r="S21" s="1077"/>
      <c r="T21" s="1077"/>
      <c r="U21" s="1077"/>
    </row>
    <row r="22" ht="18" customHeight="1" x14ac:dyDescent="0.2">
      <c r="B22" s="1078" t="s">
        <v>943</v>
      </c>
      <c r="C22" s="274">
        <v>8.205780201345137</v>
      </c>
      <c r="D22" s="1079" t="s">
        <v>968</v>
      </c>
      <c r="E22" s="1079" t="s">
        <v>968</v>
      </c>
      <c r="F22" s="490">
        <v>13.09190730622227</v>
      </c>
      <c r="G22" s="1080">
        <v>0.10742931377124446</v>
      </c>
      <c r="I22" s="176"/>
    </row>
    <row r="23" ht="18" customHeight="1" x14ac:dyDescent="0.2">
      <c r="B23" s="1078" t="s">
        <v>944</v>
      </c>
      <c r="C23" s="274">
        <v>5.246</v>
      </c>
      <c r="D23" s="1079" t="s">
        <v>968</v>
      </c>
      <c r="E23" s="1079" t="s">
        <v>968</v>
      </c>
      <c r="F23" s="490">
        <v>5.921123741723028</v>
      </c>
      <c r="G23" s="1080">
        <v>0.031062215149079007</v>
      </c>
    </row>
    <row r="24" ht="18" customHeight="1" x14ac:dyDescent="0.2">
      <c r="B24" s="748" t="s">
        <v>982</v>
      </c>
      <c r="C24" s="490">
        <v>69.34310399109556</v>
      </c>
      <c r="D24" s="522"/>
      <c r="E24" s="522"/>
      <c r="F24" s="490">
        <v>1.504199900602569</v>
      </c>
      <c r="G24" s="1076">
        <v>0.10430589013087954</v>
      </c>
    </row>
    <row r="25" ht="18" customHeight="1" x14ac:dyDescent="0.2">
      <c r="B25" s="122" t="s">
        <v>983</v>
      </c>
      <c r="C25" s="490">
        <v>69.34310399109556</v>
      </c>
      <c r="D25" s="522"/>
      <c r="E25" s="522"/>
      <c r="F25" s="490">
        <v>1.504199900602569</v>
      </c>
      <c r="G25" s="1076">
        <v>0.10430589013087954</v>
      </c>
    </row>
    <row r="26" ht="18" customHeight="1" x14ac:dyDescent="0.2">
      <c r="B26" s="1078" t="s">
        <v>945</v>
      </c>
      <c r="C26" s="274">
        <v>55.202052631578944</v>
      </c>
      <c r="D26" s="1079" t="s">
        <v>968</v>
      </c>
      <c r="E26" s="1079" t="s">
        <v>968</v>
      </c>
      <c r="F26" s="490">
        <v>1.546635001199927</v>
      </c>
      <c r="G26" s="1080">
        <v>0.08537742673808053</v>
      </c>
    </row>
    <row r="27" ht="18" customHeight="1" x14ac:dyDescent="0.2">
      <c r="B27" s="1078" t="s">
        <v>946</v>
      </c>
      <c r="C27" s="274">
        <v>3.068</v>
      </c>
      <c r="D27" s="1079" t="s">
        <v>968</v>
      </c>
      <c r="E27" s="1079" t="s">
        <v>968</v>
      </c>
      <c r="F27" s="490">
        <v>4.098183562871818</v>
      </c>
      <c r="G27" s="1080">
        <v>0.012573227170890738</v>
      </c>
    </row>
    <row r="28" ht="18" customHeight="1" x14ac:dyDescent="0.2">
      <c r="B28" s="1078" t="s">
        <v>947</v>
      </c>
      <c r="C28" s="274">
        <v>11.073051359516615</v>
      </c>
      <c r="D28" s="1079" t="s">
        <v>968</v>
      </c>
      <c r="E28" s="1079" t="s">
        <v>968</v>
      </c>
      <c r="F28" s="490">
        <v>0.5739372116653584</v>
      </c>
      <c r="G28" s="1080">
        <v>0.0063552362219082715</v>
      </c>
    </row>
    <row r="29" ht="18" customHeight="1" x14ac:dyDescent="0.2">
      <c r="B29" s="748" t="s">
        <v>984</v>
      </c>
      <c r="C29" s="490">
        <v>178.98227396575408</v>
      </c>
      <c r="D29" s="522"/>
      <c r="E29" s="522"/>
      <c r="F29" s="490">
        <v>1.0024933888575964</v>
      </c>
      <c r="G29" s="1076">
        <v>0.17942854637336755</v>
      </c>
    </row>
    <row r="30" ht="18" customHeight="1" x14ac:dyDescent="0.2">
      <c r="B30" s="1065" t="s">
        <v>985</v>
      </c>
      <c r="C30" s="1011">
        <v>0.037</v>
      </c>
      <c r="D30" s="1011" t="s">
        <v>968</v>
      </c>
      <c r="E30" s="1011" t="s">
        <v>968</v>
      </c>
      <c r="F30" s="490">
        <v>20</v>
      </c>
      <c r="G30" s="1071">
        <v>0.00074</v>
      </c>
    </row>
    <row r="31" ht="18" customHeight="1" x14ac:dyDescent="0.2">
      <c r="B31" s="1065" t="s">
        <v>986</v>
      </c>
      <c r="C31" s="1011">
        <v>5.752273965754067</v>
      </c>
      <c r="D31" s="1011" t="s">
        <v>968</v>
      </c>
      <c r="E31" s="1011" t="s">
        <v>968</v>
      </c>
      <c r="F31" s="490">
        <v>7.075043973971043</v>
      </c>
      <c r="G31" s="1071">
        <v>0.040697591258038825</v>
      </c>
    </row>
    <row r="32" ht="18" customHeight="1" x14ac:dyDescent="0.2">
      <c r="B32" s="1065" t="s">
        <v>987</v>
      </c>
      <c r="C32" s="1011">
        <v>8.46</v>
      </c>
      <c r="D32" s="1011" t="s">
        <v>968</v>
      </c>
      <c r="E32" s="1011" t="s">
        <v>968</v>
      </c>
      <c r="F32" s="490">
        <v>16.134558919752102</v>
      </c>
      <c r="G32" s="1071">
        <v>0.13649836846110278</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162.292</v>
      </c>
      <c r="D34" s="1082" t="s">
        <v>968</v>
      </c>
      <c r="E34" s="1082" t="s">
        <v>968</v>
      </c>
      <c r="F34" s="490" t="s">
        <v>83</v>
      </c>
      <c r="G34" s="1083" t="s">
        <v>83</v>
      </c>
    </row>
    <row r="35" ht="18" customHeight="1" x14ac:dyDescent="0.2">
      <c r="B35" s="1065" t="s">
        <v>990</v>
      </c>
      <c r="C35" s="490">
        <v>2.441</v>
      </c>
      <c r="D35" s="522"/>
      <c r="E35" s="522"/>
      <c r="F35" s="490">
        <v>0.6114652413871089</v>
      </c>
      <c r="G35" s="1076">
        <v>0.0014925866542259327</v>
      </c>
    </row>
    <row r="36" ht="18" customHeight="1" x14ac:dyDescent="0.2">
      <c r="B36" s="832" t="s">
        <v>991</v>
      </c>
      <c r="C36" s="1011">
        <v>2.246</v>
      </c>
      <c r="D36" s="1011" t="s">
        <v>968</v>
      </c>
      <c r="E36" s="1011" t="s">
        <v>968</v>
      </c>
      <c r="F36" s="490">
        <v>0.23044819867583832</v>
      </c>
      <c r="G36" s="1071">
        <v>0.0005175866542259329</v>
      </c>
    </row>
    <row r="37" ht="18" customHeight="1" x14ac:dyDescent="0.2">
      <c r="B37" s="832" t="s">
        <v>992</v>
      </c>
      <c r="C37" s="1084">
        <v>0.195</v>
      </c>
      <c r="D37" s="1084" t="s">
        <v>968</v>
      </c>
      <c r="E37" s="1084" t="s">
        <v>968</v>
      </c>
      <c r="F37" s="1085">
        <v>5</v>
      </c>
      <c r="G37" s="1086">
        <v>0.000975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188.6662999999998</v>
      </c>
      <c r="D10" s="1000"/>
      <c r="E10" s="1000"/>
      <c r="F10" s="1000"/>
      <c r="G10" s="1000"/>
      <c r="H10" s="1000"/>
      <c r="I10" s="1151"/>
      <c r="J10" s="1152">
        <v>16.460661392669646</v>
      </c>
      <c r="K10" s="1153">
        <v>3.1055720805078257</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11.828797870218976</v>
      </c>
      <c r="S11" s="1172" t="s">
        <v>83</v>
      </c>
      <c r="T11" s="1173">
        <v>40.90857788432557</v>
      </c>
      <c r="U11" s="1173" t="s">
        <v>301</v>
      </c>
      <c r="V11" s="1173" t="s">
        <v>83</v>
      </c>
      <c r="W11" s="1173" t="s">
        <v>301</v>
      </c>
      <c r="X11" s="1173">
        <v>40.98557245141494</v>
      </c>
      <c r="Y11" s="1173" t="s">
        <v>83</v>
      </c>
      <c r="Z11" s="1173">
        <v>6.277051794040517</v>
      </c>
      <c r="AA11" s="1173" t="s">
        <v>83</v>
      </c>
      <c r="AB11" s="1174" t="s">
        <v>83</v>
      </c>
    </row>
    <row r="12" ht="18" customHeight="1" x14ac:dyDescent="0.25" s="219" customFormat="1">
      <c r="B12" s="1175" t="s">
        <v>1040</v>
      </c>
      <c r="C12" s="1176">
        <v>188.6662999999998</v>
      </c>
      <c r="D12" s="1161"/>
      <c r="E12" s="1161"/>
      <c r="F12" s="1161"/>
      <c r="G12" s="1161"/>
      <c r="H12" s="1161"/>
      <c r="I12" s="1162"/>
      <c r="J12" s="1177">
        <v>16.460661392669646</v>
      </c>
      <c r="K12" s="1153">
        <v>3.1055720805078257</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188.6662999999998</v>
      </c>
      <c r="D13" s="1161"/>
      <c r="E13" s="1161"/>
      <c r="F13" s="1161"/>
      <c r="G13" s="1161"/>
      <c r="H13" s="1161"/>
      <c r="I13" s="1162"/>
      <c r="J13" s="1177">
        <v>16.460661392669646</v>
      </c>
      <c r="K13" s="1153">
        <v>3.1055720805078257</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2.7957999999999994</v>
      </c>
      <c r="D14" s="1193">
        <v>100</v>
      </c>
      <c r="E14" s="1193" t="s">
        <v>83</v>
      </c>
      <c r="F14" s="1193" t="s">
        <v>83</v>
      </c>
      <c r="G14" s="1194">
        <v>800</v>
      </c>
      <c r="H14" s="1195">
        <v>3.8381197588427263</v>
      </c>
      <c r="I14" s="1196">
        <v>18.1577751905254</v>
      </c>
      <c r="J14" s="1177">
        <v>10.14330806997082</v>
      </c>
      <c r="K14" s="1197">
        <v>0.02835866070202441</v>
      </c>
      <c r="M14" s="1185"/>
      <c r="N14" s="1186"/>
      <c r="O14" s="1198" t="s">
        <v>1042</v>
      </c>
      <c r="P14" s="1170" t="s">
        <v>1028</v>
      </c>
      <c r="Q14" s="1199" t="s">
        <v>459</v>
      </c>
      <c r="R14" s="1200">
        <v>16.488788237688272</v>
      </c>
      <c r="S14" s="1200" t="s">
        <v>459</v>
      </c>
      <c r="T14" s="1201">
        <v>7.5554875636001775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49.14670000000001</v>
      </c>
      <c r="D15" s="1193">
        <v>100</v>
      </c>
      <c r="E15" s="1193" t="s">
        <v>83</v>
      </c>
      <c r="F15" s="1193" t="s">
        <v>83</v>
      </c>
      <c r="G15" s="1194">
        <v>182.5</v>
      </c>
      <c r="H15" s="1195">
        <v>1.1157360901156184</v>
      </c>
      <c r="I15" s="1196">
        <v>18.234834109716225</v>
      </c>
      <c r="J15" s="1177">
        <v>4.607565169951653</v>
      </c>
      <c r="K15" s="1197">
        <v>0.22644662313806296</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49.1503999999999</v>
      </c>
      <c r="D16" s="1193">
        <v>100</v>
      </c>
      <c r="E16" s="1193" t="s">
        <v>83</v>
      </c>
      <c r="F16" s="1193" t="s">
        <v>83</v>
      </c>
      <c r="G16" s="1194">
        <v>488.0780471776426</v>
      </c>
      <c r="H16" s="1195">
        <v>2.211231779161146</v>
      </c>
      <c r="I16" s="1196">
        <v>18.473329251452682</v>
      </c>
      <c r="J16" s="1177">
        <v>6.83486835504144</v>
      </c>
      <c r="K16" s="1197">
        <v>0.3359365135976281</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26.86187043657758</v>
      </c>
      <c r="D17" s="1193">
        <v>100</v>
      </c>
      <c r="E17" s="1193" t="s">
        <v>83</v>
      </c>
      <c r="F17" s="1193" t="s">
        <v>83</v>
      </c>
      <c r="G17" s="1194">
        <v>698.33296677672</v>
      </c>
      <c r="H17" s="1195">
        <v>4.552466959912917</v>
      </c>
      <c r="I17" s="1196">
        <v>18.488242084443982</v>
      </c>
      <c r="J17" s="1177">
        <v>10.283509750565196</v>
      </c>
      <c r="K17" s="1197">
        <v>0.27623430655296455</v>
      </c>
      <c r="M17" s="1167"/>
      <c r="N17" s="1168" t="s">
        <v>938</v>
      </c>
      <c r="O17" s="1169" t="s">
        <v>1039</v>
      </c>
      <c r="P17" s="1170" t="s">
        <v>1028</v>
      </c>
      <c r="Q17" s="1171" t="s">
        <v>83</v>
      </c>
      <c r="R17" s="1172">
        <v>12.239137389212063</v>
      </c>
      <c r="S17" s="1172" t="s">
        <v>83</v>
      </c>
      <c r="T17" s="1173">
        <v>56.59553868337424</v>
      </c>
      <c r="U17" s="1173" t="s">
        <v>301</v>
      </c>
      <c r="V17" s="1173" t="s">
        <v>83</v>
      </c>
      <c r="W17" s="1173" t="s">
        <v>301</v>
      </c>
      <c r="X17" s="1173">
        <v>23.483410971622334</v>
      </c>
      <c r="Y17" s="1173" t="s">
        <v>83</v>
      </c>
      <c r="Z17" s="1173">
        <v>7.681912955791372</v>
      </c>
      <c r="AA17" s="1173" t="s">
        <v>83</v>
      </c>
      <c r="AB17" s="1174" t="s">
        <v>83</v>
      </c>
    </row>
    <row r="18" ht="18" customHeight="1" x14ac:dyDescent="0.25" s="219" customFormat="1">
      <c r="B18" s="1191" t="s">
        <v>941</v>
      </c>
      <c r="C18" s="1192">
        <v>9.681199999999995</v>
      </c>
      <c r="D18" s="1193">
        <v>100</v>
      </c>
      <c r="E18" s="1193" t="s">
        <v>83</v>
      </c>
      <c r="F18" s="1193" t="s">
        <v>83</v>
      </c>
      <c r="G18" s="1194">
        <v>565</v>
      </c>
      <c r="H18" s="1195">
        <v>3.171804164665153</v>
      </c>
      <c r="I18" s="1196">
        <v>18.002520235912243</v>
      </c>
      <c r="J18" s="1177">
        <v>12.832785389668842</v>
      </c>
      <c r="K18" s="1197">
        <v>0.12423676191446194</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51.03032956342235</v>
      </c>
      <c r="D19" s="1193">
        <v>100</v>
      </c>
      <c r="E19" s="1193" t="s">
        <v>83</v>
      </c>
      <c r="F19" s="1193" t="s">
        <v>83</v>
      </c>
      <c r="G19" s="1194">
        <v>650</v>
      </c>
      <c r="H19" s="1195">
        <v>5.978993132195481</v>
      </c>
      <c r="I19" s="1196">
        <v>23.221000000000004</v>
      </c>
      <c r="J19" s="1177">
        <v>41.433383493533604</v>
      </c>
      <c r="K19" s="1197">
        <v>2.1143592146026835</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13.451780201345137</v>
      </c>
      <c r="D20" s="1208"/>
      <c r="E20" s="1208"/>
      <c r="F20" s="1208"/>
      <c r="G20" s="1208"/>
      <c r="H20" s="1208"/>
      <c r="I20" s="1209"/>
      <c r="J20" s="1177">
        <v>0.14639917227536542</v>
      </c>
      <c r="K20" s="1153">
        <v>0.0019693294871070766</v>
      </c>
      <c r="M20" s="1185"/>
      <c r="N20" s="1186"/>
      <c r="O20" s="1198" t="s">
        <v>1042</v>
      </c>
      <c r="P20" s="1170" t="s">
        <v>1028</v>
      </c>
      <c r="Q20" s="1199" t="s">
        <v>459</v>
      </c>
      <c r="R20" s="1200">
        <v>16.488788237688272</v>
      </c>
      <c r="S20" s="1200" t="s">
        <v>459</v>
      </c>
      <c r="T20" s="1201">
        <v>11.226372111203677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13.451780201345137</v>
      </c>
      <c r="D21" s="1163"/>
      <c r="E21" s="1163"/>
      <c r="F21" s="1163"/>
      <c r="G21" s="1163"/>
      <c r="H21" s="1163"/>
      <c r="I21" s="1211"/>
      <c r="J21" s="1177">
        <v>0.14639917227536542</v>
      </c>
      <c r="K21" s="1153">
        <v>0.0019693294871070766</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8.205780201345137</v>
      </c>
      <c r="D22" s="27">
        <v>100</v>
      </c>
      <c r="E22" s="1214" t="s">
        <v>83</v>
      </c>
      <c r="F22" s="1214" t="s">
        <v>83</v>
      </c>
      <c r="G22" s="1215">
        <v>75</v>
      </c>
      <c r="H22" s="27">
        <v>0.6149999999999999</v>
      </c>
      <c r="I22" s="28" t="s">
        <v>968</v>
      </c>
      <c r="J22" s="1177">
        <v>0.2121516732497315</v>
      </c>
      <c r="K22" s="1197">
        <v>0.0017408700000348892</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5.246</v>
      </c>
      <c r="D23" s="27">
        <v>100</v>
      </c>
      <c r="E23" s="1214" t="s">
        <v>83</v>
      </c>
      <c r="F23" s="1214" t="s">
        <v>83</v>
      </c>
      <c r="G23" s="1215">
        <v>26</v>
      </c>
      <c r="H23" s="27">
        <v>0.21319999999999995</v>
      </c>
      <c r="I23" s="28" t="s">
        <v>968</v>
      </c>
      <c r="J23" s="1177">
        <v>0.04354927317426371</v>
      </c>
      <c r="K23" s="1197">
        <v>0.00022845948707218744</v>
      </c>
      <c r="M23" s="1167"/>
      <c r="N23" s="1168" t="s">
        <v>939</v>
      </c>
      <c r="O23" s="1169" t="s">
        <v>1039</v>
      </c>
      <c r="P23" s="1170" t="s">
        <v>1028</v>
      </c>
      <c r="Q23" s="1171" t="s">
        <v>83</v>
      </c>
      <c r="R23" s="1172">
        <v>25.50465545637282</v>
      </c>
      <c r="S23" s="1172" t="s">
        <v>83</v>
      </c>
      <c r="T23" s="1173">
        <v>20.160852140001804</v>
      </c>
      <c r="U23" s="1173" t="s">
        <v>301</v>
      </c>
      <c r="V23" s="1173" t="s">
        <v>83</v>
      </c>
      <c r="W23" s="1173" t="s">
        <v>301</v>
      </c>
      <c r="X23" s="1173">
        <v>46.4616290813503</v>
      </c>
      <c r="Y23" s="1173" t="s">
        <v>83</v>
      </c>
      <c r="Z23" s="1173">
        <v>7.872863322275068</v>
      </c>
      <c r="AA23" s="1173" t="s">
        <v>83</v>
      </c>
      <c r="AB23" s="1174" t="s">
        <v>83</v>
      </c>
    </row>
    <row r="24" ht="18" customHeight="1" x14ac:dyDescent="0.25" s="219" customFormat="1">
      <c r="B24" s="1207" t="s">
        <v>1045</v>
      </c>
      <c r="C24" s="1176">
        <v>69.34310399109556</v>
      </c>
      <c r="D24" s="1163"/>
      <c r="E24" s="1163"/>
      <c r="F24" s="1163"/>
      <c r="G24" s="1163"/>
      <c r="H24" s="1163"/>
      <c r="I24" s="1211"/>
      <c r="J24" s="1177">
        <v>6.985164575719196</v>
      </c>
      <c r="K24" s="1153">
        <v>0.4843729935690131</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69.34310399109556</v>
      </c>
      <c r="D25" s="1163"/>
      <c r="E25" s="1163"/>
      <c r="F25" s="1163"/>
      <c r="G25" s="1163"/>
      <c r="H25" s="1163"/>
      <c r="I25" s="1211"/>
      <c r="J25" s="1177">
        <v>6.985164575719196</v>
      </c>
      <c r="K25" s="1153">
        <v>0.4843729935690131</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55.202052631578944</v>
      </c>
      <c r="D26" s="27">
        <v>100</v>
      </c>
      <c r="E26" s="1214" t="s">
        <v>83</v>
      </c>
      <c r="F26" s="1214" t="s">
        <v>83</v>
      </c>
      <c r="G26" s="1215">
        <v>75</v>
      </c>
      <c r="H26" s="27">
        <v>0.39749999999999996</v>
      </c>
      <c r="I26" s="28" t="s">
        <v>968</v>
      </c>
      <c r="J26" s="1177">
        <v>7.750849277991899</v>
      </c>
      <c r="K26" s="1197">
        <v>0.42786278978314446</v>
      </c>
      <c r="M26" s="1185"/>
      <c r="N26" s="1186"/>
      <c r="O26" s="1198" t="s">
        <v>1042</v>
      </c>
      <c r="P26" s="1170" t="s">
        <v>1028</v>
      </c>
      <c r="Q26" s="1199" t="s">
        <v>459</v>
      </c>
      <c r="R26" s="1200">
        <v>16.488788237688272</v>
      </c>
      <c r="S26" s="1200" t="s">
        <v>459</v>
      </c>
      <c r="T26" s="1201">
        <v>8.015818890808868</v>
      </c>
      <c r="U26" s="1201" t="s">
        <v>301</v>
      </c>
      <c r="V26" s="1201" t="s">
        <v>459</v>
      </c>
      <c r="W26" s="1201" t="s">
        <v>301</v>
      </c>
      <c r="X26" s="1201">
        <v>0.4700000000000001</v>
      </c>
      <c r="Y26" s="1201" t="s">
        <v>459</v>
      </c>
      <c r="Z26" s="1201">
        <v>10.134799999999998</v>
      </c>
      <c r="AA26" s="1201" t="s">
        <v>459</v>
      </c>
      <c r="AB26" s="1202" t="s">
        <v>459</v>
      </c>
    </row>
    <row r="27" ht="18" customHeight="1" x14ac:dyDescent="0.2" s="219" customFormat="1">
      <c r="B27" s="1212" t="s">
        <v>946</v>
      </c>
      <c r="C27" s="1213">
        <v>3.068</v>
      </c>
      <c r="D27" s="27">
        <v>100</v>
      </c>
      <c r="E27" s="1214" t="s">
        <v>83</v>
      </c>
      <c r="F27" s="1214" t="s">
        <v>83</v>
      </c>
      <c r="G27" s="1215">
        <v>275</v>
      </c>
      <c r="H27" s="27">
        <v>0.66</v>
      </c>
      <c r="I27" s="28" t="s">
        <v>968</v>
      </c>
      <c r="J27" s="1177">
        <v>10.971869451539453</v>
      </c>
      <c r="K27" s="1197">
        <v>0.03366169547732304</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11.073051359516615</v>
      </c>
      <c r="D28" s="27">
        <v>100</v>
      </c>
      <c r="E28" s="1214" t="s">
        <v>83</v>
      </c>
      <c r="F28" s="1214" t="s">
        <v>83</v>
      </c>
      <c r="G28" s="1215">
        <v>20</v>
      </c>
      <c r="H28" s="27">
        <v>0.106</v>
      </c>
      <c r="I28" s="28" t="s">
        <v>968</v>
      </c>
      <c r="J28" s="1177">
        <v>2.063433787734463</v>
      </c>
      <c r="K28" s="1197">
        <v>0.022848508308545613</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178.98227396575408</v>
      </c>
      <c r="D29" s="1163"/>
      <c r="E29" s="1163"/>
      <c r="F29" s="1163"/>
      <c r="G29" s="1163"/>
      <c r="H29" s="1163"/>
      <c r="I29" s="1211"/>
      <c r="J29" s="1177">
        <v>0.14552611181057717</v>
      </c>
      <c r="K29" s="1153">
        <v>0.026046594413251682</v>
      </c>
      <c r="M29" s="1167"/>
      <c r="N29" s="1168" t="s">
        <v>940</v>
      </c>
      <c r="O29" s="1169" t="s">
        <v>1039</v>
      </c>
      <c r="P29" s="1170" t="s">
        <v>1028</v>
      </c>
      <c r="Q29" s="1171" t="s">
        <v>83</v>
      </c>
      <c r="R29" s="1172">
        <v>11.59781226333529</v>
      </c>
      <c r="S29" s="1172" t="s">
        <v>83</v>
      </c>
      <c r="T29" s="1173">
        <v>33.937078683469196</v>
      </c>
      <c r="U29" s="1173" t="s">
        <v>301</v>
      </c>
      <c r="V29" s="1173" t="s">
        <v>83</v>
      </c>
      <c r="W29" s="1173" t="s">
        <v>301</v>
      </c>
      <c r="X29" s="1173">
        <v>48.82420844439808</v>
      </c>
      <c r="Y29" s="1173" t="s">
        <v>83</v>
      </c>
      <c r="Z29" s="1173">
        <v>5.640900608797443</v>
      </c>
      <c r="AA29" s="1173" t="s">
        <v>83</v>
      </c>
      <c r="AB29" s="1174" t="s">
        <v>83</v>
      </c>
    </row>
    <row r="30" ht="18" customHeight="1" x14ac:dyDescent="0.25" s="219" customFormat="1">
      <c r="B30" s="1210" t="s">
        <v>1048</v>
      </c>
      <c r="C30" s="1214">
        <v>0.037</v>
      </c>
      <c r="D30" s="1214">
        <v>100</v>
      </c>
      <c r="E30" s="1214" t="s">
        <v>83</v>
      </c>
      <c r="F30" s="1214" t="s">
        <v>83</v>
      </c>
      <c r="G30" s="1215">
        <v>31.125</v>
      </c>
      <c r="H30" s="27" t="s">
        <v>968</v>
      </c>
      <c r="I30" s="494" t="s">
        <v>968</v>
      </c>
      <c r="J30" s="1177">
        <v>0.22</v>
      </c>
      <c r="K30" s="1197">
        <v>0.00000814</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5.752273965754067</v>
      </c>
      <c r="D31" s="1214">
        <v>100</v>
      </c>
      <c r="E31" s="1214" t="s">
        <v>83</v>
      </c>
      <c r="F31" s="1214" t="s">
        <v>83</v>
      </c>
      <c r="G31" s="1215">
        <v>27.792122704651128</v>
      </c>
      <c r="H31" s="27">
        <v>0.3452883845254568</v>
      </c>
      <c r="I31" s="494" t="s">
        <v>968</v>
      </c>
      <c r="J31" s="1177">
        <v>0.25448172646817374</v>
      </c>
      <c r="K31" s="1197">
        <v>0.0014638486099230236</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8.46</v>
      </c>
      <c r="D32" s="1214">
        <v>100</v>
      </c>
      <c r="E32" s="1214" t="s">
        <v>83</v>
      </c>
      <c r="F32" s="1214" t="s">
        <v>83</v>
      </c>
      <c r="G32" s="1215">
        <v>481.63120567375887</v>
      </c>
      <c r="H32" s="27">
        <v>2.8242748226950356</v>
      </c>
      <c r="I32" s="494" t="s">
        <v>968</v>
      </c>
      <c r="J32" s="1177">
        <v>2.31052029177821</v>
      </c>
      <c r="K32" s="1197">
        <v>0.01954700166844366</v>
      </c>
      <c r="M32" s="1185"/>
      <c r="N32" s="1186"/>
      <c r="O32" s="1198" t="s">
        <v>1042</v>
      </c>
      <c r="P32" s="1170" t="s">
        <v>1028</v>
      </c>
      <c r="Q32" s="1199" t="s">
        <v>459</v>
      </c>
      <c r="R32" s="1200">
        <v>16.488788237688276</v>
      </c>
      <c r="S32" s="1200" t="s">
        <v>459</v>
      </c>
      <c r="T32" s="1201">
        <v>7.608482343217579</v>
      </c>
      <c r="U32" s="1201" t="s">
        <v>301</v>
      </c>
      <c r="V32" s="1201" t="s">
        <v>459</v>
      </c>
      <c r="W32" s="1201" t="s">
        <v>301</v>
      </c>
      <c r="X32" s="1201">
        <v>0.4700000000000001</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162.292</v>
      </c>
      <c r="D34" s="1214">
        <v>100</v>
      </c>
      <c r="E34" s="1214" t="s">
        <v>83</v>
      </c>
      <c r="F34" s="1214" t="s">
        <v>83</v>
      </c>
      <c r="G34" s="1215">
        <v>1.6959813484336872</v>
      </c>
      <c r="H34" s="27">
        <v>0.012149048828654524</v>
      </c>
      <c r="I34" s="494" t="s">
        <v>968</v>
      </c>
      <c r="J34" s="1177">
        <v>0.023058894676786283</v>
      </c>
      <c r="K34" s="1197">
        <v>0.0037422741348849993</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2.441</v>
      </c>
      <c r="D35" s="1216"/>
      <c r="E35" s="1216"/>
      <c r="F35" s="1216"/>
      <c r="G35" s="1216"/>
      <c r="H35" s="1216"/>
      <c r="I35" s="1217"/>
      <c r="J35" s="1177">
        <v>0.5265587873822205</v>
      </c>
      <c r="K35" s="1153">
        <v>0.0012853300000000001</v>
      </c>
      <c r="M35" s="1167"/>
      <c r="N35" s="1168" t="s">
        <v>941</v>
      </c>
      <c r="O35" s="1169" t="s">
        <v>1039</v>
      </c>
      <c r="P35" s="1170" t="s">
        <v>1028</v>
      </c>
      <c r="Q35" s="1171" t="s">
        <v>83</v>
      </c>
      <c r="R35" s="1172">
        <v>26.01845054298262</v>
      </c>
      <c r="S35" s="1172" t="s">
        <v>83</v>
      </c>
      <c r="T35" s="1173">
        <v>54.77017321976636</v>
      </c>
      <c r="U35" s="1173" t="s">
        <v>301</v>
      </c>
      <c r="V35" s="1173" t="s">
        <v>83</v>
      </c>
      <c r="W35" s="1173" t="s">
        <v>301</v>
      </c>
      <c r="X35" s="1173">
        <v>8.334145907473308</v>
      </c>
      <c r="Y35" s="1173" t="s">
        <v>83</v>
      </c>
      <c r="Z35" s="1173">
        <v>10.877230329777706</v>
      </c>
      <c r="AA35" s="1173" t="s">
        <v>83</v>
      </c>
      <c r="AB35" s="1174" t="s">
        <v>83</v>
      </c>
    </row>
    <row r="36" ht="18" customHeight="1" x14ac:dyDescent="0.25" s="219" customFormat="1">
      <c r="B36" s="1218" t="s">
        <v>1054</v>
      </c>
      <c r="C36" s="1214">
        <v>2.246</v>
      </c>
      <c r="D36" s="1214">
        <v>100</v>
      </c>
      <c r="E36" s="1214" t="s">
        <v>83</v>
      </c>
      <c r="F36" s="1214" t="s">
        <v>83</v>
      </c>
      <c r="G36" s="1215">
        <v>1.6762577916295636</v>
      </c>
      <c r="H36" s="27" t="s">
        <v>968</v>
      </c>
      <c r="I36" s="494" t="s">
        <v>968</v>
      </c>
      <c r="J36" s="1177">
        <v>0.07999999999999999</v>
      </c>
      <c r="K36" s="1197">
        <v>0.00017968</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0.195</v>
      </c>
      <c r="D37" s="1214">
        <v>100</v>
      </c>
      <c r="E37" s="1214" t="s">
        <v>83</v>
      </c>
      <c r="F37" s="1214" t="s">
        <v>83</v>
      </c>
      <c r="G37" s="1215">
        <v>57.1</v>
      </c>
      <c r="H37" s="27" t="s">
        <v>968</v>
      </c>
      <c r="I37" s="494" t="s">
        <v>968</v>
      </c>
      <c r="J37" s="1177">
        <v>5.67</v>
      </c>
      <c r="K37" s="1197">
        <v>0.0011056500000000001</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16.488788237688272</v>
      </c>
      <c r="S38" s="1200" t="s">
        <v>459</v>
      </c>
      <c r="T38" s="1201">
        <v>6.786910733739678</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59.86417642441193</v>
      </c>
      <c r="S41" s="1172" t="s">
        <v>83</v>
      </c>
      <c r="T41" s="1173">
        <v>9.244781076220088</v>
      </c>
      <c r="U41" s="1173" t="s">
        <v>301</v>
      </c>
      <c r="V41" s="1173" t="s">
        <v>83</v>
      </c>
      <c r="W41" s="1173" t="s">
        <v>301</v>
      </c>
      <c r="X41" s="1173">
        <v>15.58</v>
      </c>
      <c r="Y41" s="1173" t="s">
        <v>83</v>
      </c>
      <c r="Z41" s="1173">
        <v>15.15589929207059</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16.488788237688272</v>
      </c>
      <c r="S44" s="1200" t="s">
        <v>459</v>
      </c>
      <c r="T44" s="1201">
        <v>7.651387673287314</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21.37</v>
      </c>
      <c r="U47" s="1173" t="s">
        <v>83</v>
      </c>
      <c r="V47" s="1173" t="s">
        <v>83</v>
      </c>
      <c r="W47" s="1173" t="s">
        <v>301</v>
      </c>
      <c r="X47" s="1173">
        <v>78.63</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2.214887985650947</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21.37</v>
      </c>
      <c r="U53" s="1173" t="s">
        <v>83</v>
      </c>
      <c r="V53" s="1173" t="s">
        <v>83</v>
      </c>
      <c r="W53" s="1173" t="s">
        <v>301</v>
      </c>
      <c r="X53" s="1173">
        <v>78.63</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2.4585177241425376</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82.76072530693655</v>
      </c>
      <c r="S59" s="1172" t="s">
        <v>83</v>
      </c>
      <c r="T59" s="1173">
        <v>2.202229045515014</v>
      </c>
      <c r="U59" s="1173" t="s">
        <v>301</v>
      </c>
      <c r="V59" s="1173" t="s">
        <v>83</v>
      </c>
      <c r="W59" s="1173" t="s">
        <v>301</v>
      </c>
      <c r="X59" s="1173" t="s">
        <v>83</v>
      </c>
      <c r="Y59" s="1173" t="s">
        <v>83</v>
      </c>
      <c r="Z59" s="1173">
        <v>15.037045647548434</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69.01453357022459</v>
      </c>
      <c r="S65" s="1172" t="s">
        <v>83</v>
      </c>
      <c r="T65" s="1173">
        <v>18.446007794161567</v>
      </c>
      <c r="U65" s="1173" t="s">
        <v>301</v>
      </c>
      <c r="V65" s="1173" t="s">
        <v>83</v>
      </c>
      <c r="W65" s="1173" t="s">
        <v>301</v>
      </c>
      <c r="X65" s="1173" t="s">
        <v>83</v>
      </c>
      <c r="Y65" s="1173" t="s">
        <v>83</v>
      </c>
      <c r="Z65" s="1173">
        <v>12.539458635613846</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82.60468329656922</v>
      </c>
      <c r="S71" s="1172" t="s">
        <v>83</v>
      </c>
      <c r="T71" s="1173">
        <v>2.386622799105065</v>
      </c>
      <c r="U71" s="1173" t="s">
        <v>301</v>
      </c>
      <c r="V71" s="1173" t="s">
        <v>83</v>
      </c>
      <c r="W71" s="1173" t="s">
        <v>301</v>
      </c>
      <c r="X71" s="1173" t="s">
        <v>83</v>
      </c>
      <c r="Y71" s="1173" t="s">
        <v>83</v>
      </c>
      <c r="Z71" s="1173">
        <v>15.00869390432571</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43.64</v>
      </c>
      <c r="U77" s="1173" t="s">
        <v>83</v>
      </c>
      <c r="V77" s="1173" t="s">
        <v>83</v>
      </c>
      <c r="W77" s="1173" t="s">
        <v>301</v>
      </c>
      <c r="X77" s="1173">
        <v>56.36</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86.44000000000001</v>
      </c>
      <c r="U83" s="1173" t="s">
        <v>83</v>
      </c>
      <c r="V83" s="1173" t="s">
        <v>83</v>
      </c>
      <c r="W83" s="1173" t="s">
        <v>301</v>
      </c>
      <c r="X83" s="1173">
        <v>13.560000000000002</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2.251260252706742</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50.239999999999995</v>
      </c>
      <c r="U89" s="1173" t="s">
        <v>83</v>
      </c>
      <c r="V89" s="1173" t="s">
        <v>83</v>
      </c>
      <c r="W89" s="1173" t="s">
        <v>301</v>
      </c>
      <c r="X89" s="1173">
        <v>49.76</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3.867021276595745</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21.37</v>
      </c>
      <c r="U113" s="1173" t="s">
        <v>83</v>
      </c>
      <c r="V113" s="1173" t="s">
        <v>83</v>
      </c>
      <c r="W113" s="1173" t="s">
        <v>301</v>
      </c>
      <c r="X113" s="1173">
        <v>78.63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188.6662999999998</v>
      </c>
      <c r="D10" s="1288"/>
      <c r="E10" s="1288"/>
      <c r="F10" s="1289" t="s">
        <v>83</v>
      </c>
      <c r="G10" s="1289">
        <v>5153543.604299085</v>
      </c>
      <c r="H10" s="1289" t="s">
        <v>83</v>
      </c>
      <c r="I10" s="1289">
        <v>3348917.6388078732</v>
      </c>
      <c r="J10" s="1289" t="s">
        <v>301</v>
      </c>
      <c r="K10" s="1289" t="s">
        <v>83</v>
      </c>
      <c r="L10" s="1289" t="s">
        <v>301</v>
      </c>
      <c r="M10" s="1289">
        <v>4148201.140917098</v>
      </c>
      <c r="N10" s="1289" t="s">
        <v>83</v>
      </c>
      <c r="O10" s="1289">
        <v>1530505.1091640433</v>
      </c>
      <c r="P10" s="1289" t="s">
        <v>83</v>
      </c>
      <c r="Q10" s="1289" t="s">
        <v>83</v>
      </c>
      <c r="R10" s="1290">
        <v>14181167.493188098</v>
      </c>
      <c r="S10" s="1291"/>
      <c r="T10" s="1292"/>
      <c r="U10" s="1293">
        <v>0.36884180254151594</v>
      </c>
      <c r="V10" s="1292"/>
      <c r="W10" s="1294"/>
      <c r="X10" s="1295">
        <v>0.06958801817083834</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188.6662999999998</v>
      </c>
      <c r="D12" s="1161"/>
      <c r="E12" s="1161"/>
      <c r="F12" s="1304" t="s">
        <v>83</v>
      </c>
      <c r="G12" s="1304">
        <v>5153543.604299085</v>
      </c>
      <c r="H12" s="1304" t="s">
        <v>83</v>
      </c>
      <c r="I12" s="1304">
        <v>3348917.6388078732</v>
      </c>
      <c r="J12" s="1304" t="s">
        <v>301</v>
      </c>
      <c r="K12" s="1304" t="s">
        <v>83</v>
      </c>
      <c r="L12" s="1304" t="s">
        <v>301</v>
      </c>
      <c r="M12" s="1304">
        <v>4148201.140917098</v>
      </c>
      <c r="N12" s="1304" t="s">
        <v>83</v>
      </c>
      <c r="O12" s="1304">
        <v>1530505.1091640433</v>
      </c>
      <c r="P12" s="1304" t="s">
        <v>83</v>
      </c>
      <c r="Q12" s="1304" t="s">
        <v>83</v>
      </c>
      <c r="R12" s="1304">
        <v>14181167.493188098</v>
      </c>
      <c r="S12" s="1161"/>
      <c r="T12" s="1164"/>
      <c r="U12" s="1305">
        <v>0.36884180254151594</v>
      </c>
      <c r="V12" s="1300"/>
      <c r="W12" s="1301"/>
      <c r="X12" s="1305">
        <v>0.06958801817083834</v>
      </c>
      <c r="Y12" s="926"/>
      <c r="Z12" s="203"/>
    </row>
    <row r="13" ht="18" customHeight="1" x14ac:dyDescent="0.2">
      <c r="B13" s="1306" t="s">
        <v>1105</v>
      </c>
      <c r="C13" s="1304">
        <v>188.6662999999998</v>
      </c>
      <c r="D13" s="1307"/>
      <c r="E13" s="1307"/>
      <c r="F13" s="1304" t="s">
        <v>83</v>
      </c>
      <c r="G13" s="1304">
        <v>5153543.604299085</v>
      </c>
      <c r="H13" s="1304" t="s">
        <v>83</v>
      </c>
      <c r="I13" s="1304">
        <v>3348917.6388078732</v>
      </c>
      <c r="J13" s="1304" t="s">
        <v>301</v>
      </c>
      <c r="K13" s="1304" t="s">
        <v>83</v>
      </c>
      <c r="L13" s="1304" t="s">
        <v>301</v>
      </c>
      <c r="M13" s="1304">
        <v>4148201.140917098</v>
      </c>
      <c r="N13" s="1304" t="s">
        <v>83</v>
      </c>
      <c r="O13" s="1304">
        <v>1530505.1091640433</v>
      </c>
      <c r="P13" s="1304" t="s">
        <v>83</v>
      </c>
      <c r="Q13" s="1304" t="s">
        <v>83</v>
      </c>
      <c r="R13" s="1304">
        <v>14181167.493188098</v>
      </c>
      <c r="S13" s="1161"/>
      <c r="T13" s="1164"/>
      <c r="U13" s="1305">
        <v>0.36884180254151594</v>
      </c>
      <c r="V13" s="1300"/>
      <c r="W13" s="1301"/>
      <c r="X13" s="1304">
        <v>0.06958801817083834</v>
      </c>
      <c r="Y13" s="926"/>
      <c r="Z13" s="203"/>
    </row>
    <row r="14" ht="18" customHeight="1" x14ac:dyDescent="0.2">
      <c r="B14" s="1308" t="s">
        <v>937</v>
      </c>
      <c r="C14" s="1309">
        <v>2.7957999999999994</v>
      </c>
      <c r="D14" s="1214">
        <v>77</v>
      </c>
      <c r="E14" s="1304">
        <v>800</v>
      </c>
      <c r="F14" s="27" t="s">
        <v>83</v>
      </c>
      <c r="G14" s="27">
        <v>25464.633875879816</v>
      </c>
      <c r="H14" s="27" t="s">
        <v>83</v>
      </c>
      <c r="I14" s="27">
        <v>88066.595577728</v>
      </c>
      <c r="J14" s="27" t="s">
        <v>301</v>
      </c>
      <c r="K14" s="27" t="s">
        <v>83</v>
      </c>
      <c r="L14" s="27" t="s">
        <v>301</v>
      </c>
      <c r="M14" s="27">
        <v>88232.3468639427</v>
      </c>
      <c r="N14" s="27" t="s">
        <v>83</v>
      </c>
      <c r="O14" s="27">
        <v>13513.023682449424</v>
      </c>
      <c r="P14" s="27" t="s">
        <v>83</v>
      </c>
      <c r="Q14" s="27" t="s">
        <v>83</v>
      </c>
      <c r="R14" s="1304">
        <v>215276.59999999992</v>
      </c>
      <c r="S14" s="1161"/>
      <c r="T14" s="1164"/>
      <c r="U14" s="1305">
        <v>0.5783944717797648</v>
      </c>
      <c r="V14" s="1300"/>
      <c r="W14" s="1301"/>
      <c r="X14" s="1310">
        <v>0.001617075264201866</v>
      </c>
      <c r="Y14" s="926"/>
      <c r="Z14" s="203"/>
    </row>
    <row r="15" ht="18" customHeight="1" x14ac:dyDescent="0.2">
      <c r="B15" s="1308" t="s">
        <v>938</v>
      </c>
      <c r="C15" s="1309">
        <v>49.14670000000001</v>
      </c>
      <c r="D15" s="1214">
        <v>32.59422463766642</v>
      </c>
      <c r="E15" s="1304">
        <v>182.5</v>
      </c>
      <c r="F15" s="27" t="s">
        <v>83</v>
      </c>
      <c r="G15" s="27">
        <v>196058.5680420372</v>
      </c>
      <c r="H15" s="27" t="s">
        <v>83</v>
      </c>
      <c r="I15" s="27">
        <v>906603.130512323</v>
      </c>
      <c r="J15" s="27" t="s">
        <v>301</v>
      </c>
      <c r="K15" s="27" t="s">
        <v>83</v>
      </c>
      <c r="L15" s="27" t="s">
        <v>301</v>
      </c>
      <c r="M15" s="27">
        <v>376180.42688998254</v>
      </c>
      <c r="N15" s="27" t="s">
        <v>83</v>
      </c>
      <c r="O15" s="27">
        <v>123056.45455565807</v>
      </c>
      <c r="P15" s="27" t="s">
        <v>83</v>
      </c>
      <c r="Q15" s="27" t="s">
        <v>83</v>
      </c>
      <c r="R15" s="1304">
        <v>1601898.580000001</v>
      </c>
      <c r="S15" s="1161"/>
      <c r="T15" s="1164"/>
      <c r="U15" s="1305">
        <v>0.33293230064571594</v>
      </c>
      <c r="V15" s="1300"/>
      <c r="W15" s="1301"/>
      <c r="X15" s="1310">
        <v>0.016362523900144813</v>
      </c>
      <c r="Y15" s="926"/>
      <c r="Z15" s="203"/>
    </row>
    <row r="16" ht="18" customHeight="1" x14ac:dyDescent="0.2">
      <c r="B16" s="1308" t="s">
        <v>939</v>
      </c>
      <c r="C16" s="1309">
        <v>49.1503999999999</v>
      </c>
      <c r="D16" s="1214">
        <v>64.98896651909241</v>
      </c>
      <c r="E16" s="1304">
        <v>488.0780471776426</v>
      </c>
      <c r="F16" s="27" t="s">
        <v>83</v>
      </c>
      <c r="G16" s="27">
        <v>808614.9407327801</v>
      </c>
      <c r="H16" s="27" t="s">
        <v>83</v>
      </c>
      <c r="I16" s="27">
        <v>649298.2180967316</v>
      </c>
      <c r="J16" s="27" t="s">
        <v>301</v>
      </c>
      <c r="K16" s="27" t="s">
        <v>83</v>
      </c>
      <c r="L16" s="27" t="s">
        <v>301</v>
      </c>
      <c r="M16" s="27">
        <v>1485873.672219997</v>
      </c>
      <c r="N16" s="27" t="s">
        <v>83</v>
      </c>
      <c r="O16" s="27">
        <v>250446.86895048496</v>
      </c>
      <c r="P16" s="27" t="s">
        <v>83</v>
      </c>
      <c r="Q16" s="27" t="s">
        <v>83</v>
      </c>
      <c r="R16" s="1304">
        <v>3194233.699999993</v>
      </c>
      <c r="S16" s="1161"/>
      <c r="T16" s="1164"/>
      <c r="U16" s="1305">
        <v>0.2979551749453586</v>
      </c>
      <c r="V16" s="1300"/>
      <c r="W16" s="1301"/>
      <c r="X16" s="1310">
        <v>0.014644616030634322</v>
      </c>
      <c r="Y16" s="926"/>
      <c r="Z16" s="203"/>
    </row>
    <row r="17" ht="18" customHeight="1" x14ac:dyDescent="0.2">
      <c r="B17" s="1308" t="s">
        <v>940</v>
      </c>
      <c r="C17" s="1309">
        <v>26.86187043657758</v>
      </c>
      <c r="D17" s="1214">
        <v>88.87293158728504</v>
      </c>
      <c r="E17" s="1304">
        <v>698.33296677672</v>
      </c>
      <c r="F17" s="27" t="s">
        <v>83</v>
      </c>
      <c r="G17" s="27">
        <v>253185.38499237073</v>
      </c>
      <c r="H17" s="27" t="s">
        <v>83</v>
      </c>
      <c r="I17" s="27">
        <v>822296.1658387472</v>
      </c>
      <c r="J17" s="27" t="s">
        <v>301</v>
      </c>
      <c r="K17" s="27" t="s">
        <v>83</v>
      </c>
      <c r="L17" s="27" t="s">
        <v>301</v>
      </c>
      <c r="M17" s="27">
        <v>1181892.7457894462</v>
      </c>
      <c r="N17" s="27" t="s">
        <v>83</v>
      </c>
      <c r="O17" s="27">
        <v>129918.87699590967</v>
      </c>
      <c r="P17" s="27" t="s">
        <v>83</v>
      </c>
      <c r="Q17" s="27" t="s">
        <v>83</v>
      </c>
      <c r="R17" s="1304">
        <v>2387293.1736164736</v>
      </c>
      <c r="S17" s="1161"/>
      <c r="T17" s="1164"/>
      <c r="U17" s="1305">
        <v>0.182889192391165</v>
      </c>
      <c r="V17" s="1300"/>
      <c r="W17" s="1301"/>
      <c r="X17" s="1310">
        <v>0.0049127457902617844</v>
      </c>
      <c r="Y17" s="926"/>
      <c r="Z17" s="203"/>
    </row>
    <row r="18" ht="18" customHeight="1" x14ac:dyDescent="0.2">
      <c r="B18" s="1308" t="s">
        <v>941</v>
      </c>
      <c r="C18" s="1309">
        <v>9.681199999999995</v>
      </c>
      <c r="D18" s="1214">
        <v>58</v>
      </c>
      <c r="E18" s="1304">
        <v>565</v>
      </c>
      <c r="F18" s="27" t="s">
        <v>83</v>
      </c>
      <c r="G18" s="27">
        <v>146096.09757009946</v>
      </c>
      <c r="H18" s="27" t="s">
        <v>83</v>
      </c>
      <c r="I18" s="27">
        <v>307539.7805656171</v>
      </c>
      <c r="J18" s="27" t="s">
        <v>301</v>
      </c>
      <c r="K18" s="27" t="s">
        <v>83</v>
      </c>
      <c r="L18" s="27" t="s">
        <v>301</v>
      </c>
      <c r="M18" s="27">
        <v>46797.029348469725</v>
      </c>
      <c r="N18" s="27" t="s">
        <v>83</v>
      </c>
      <c r="O18" s="27">
        <v>61076.692515813455</v>
      </c>
      <c r="P18" s="27" t="s">
        <v>83</v>
      </c>
      <c r="Q18" s="27" t="s">
        <v>83</v>
      </c>
      <c r="R18" s="1304">
        <v>561509.5999999997</v>
      </c>
      <c r="S18" s="1161"/>
      <c r="T18" s="1164"/>
      <c r="U18" s="1305">
        <v>0.609223152063475</v>
      </c>
      <c r="V18" s="1300"/>
      <c r="W18" s="1301"/>
      <c r="X18" s="1310">
        <v>0.005898011179756911</v>
      </c>
      <c r="Y18" s="926"/>
      <c r="Z18" s="203"/>
    </row>
    <row r="19" ht="18" customHeight="1" x14ac:dyDescent="0.2">
      <c r="B19" s="1308" t="s">
        <v>942</v>
      </c>
      <c r="C19" s="1309">
        <v>51.03032956342235</v>
      </c>
      <c r="D19" s="1214">
        <v>121.90702848273793</v>
      </c>
      <c r="E19" s="1304">
        <v>650</v>
      </c>
      <c r="F19" s="27" t="s">
        <v>83</v>
      </c>
      <c r="G19" s="27">
        <v>3724123.979085918</v>
      </c>
      <c r="H19" s="27" t="s">
        <v>83</v>
      </c>
      <c r="I19" s="27">
        <v>575113.7482167267</v>
      </c>
      <c r="J19" s="27" t="s">
        <v>301</v>
      </c>
      <c r="K19" s="27" t="s">
        <v>83</v>
      </c>
      <c r="L19" s="27" t="s">
        <v>301</v>
      </c>
      <c r="M19" s="27">
        <v>969224.9198052601</v>
      </c>
      <c r="N19" s="27" t="s">
        <v>83</v>
      </c>
      <c r="O19" s="27">
        <v>952493.1924637276</v>
      </c>
      <c r="P19" s="27" t="s">
        <v>83</v>
      </c>
      <c r="Q19" s="27" t="s">
        <v>83</v>
      </c>
      <c r="R19" s="1304">
        <v>6220955.839571632</v>
      </c>
      <c r="S19" s="1161"/>
      <c r="T19" s="1164"/>
      <c r="U19" s="1305">
        <v>0.5125000412418403</v>
      </c>
      <c r="V19" s="1300"/>
      <c r="W19" s="1301"/>
      <c r="X19" s="1310">
        <v>0.02615304600583866</v>
      </c>
      <c r="Y19" s="926"/>
      <c r="Z19" s="203"/>
    </row>
    <row r="20" ht="18" customHeight="1" x14ac:dyDescent="0.2">
      <c r="B20" s="1311" t="s">
        <v>1043</v>
      </c>
      <c r="C20" s="1304">
        <v>13.451780201345137</v>
      </c>
      <c r="D20" s="1307"/>
      <c r="E20" s="1307"/>
      <c r="F20" s="1304" t="s">
        <v>83</v>
      </c>
      <c r="G20" s="1304" t="s">
        <v>83</v>
      </c>
      <c r="H20" s="1304" t="s">
        <v>83</v>
      </c>
      <c r="I20" s="1304">
        <v>23300.405976788283</v>
      </c>
      <c r="J20" s="1304" t="s">
        <v>83</v>
      </c>
      <c r="K20" s="1304" t="s">
        <v>83</v>
      </c>
      <c r="L20" s="1304" t="s">
        <v>301</v>
      </c>
      <c r="M20" s="1304">
        <v>85732.84613733565</v>
      </c>
      <c r="N20" s="1304" t="s">
        <v>83</v>
      </c>
      <c r="O20" s="1304" t="s">
        <v>83</v>
      </c>
      <c r="P20" s="1304" t="s">
        <v>83</v>
      </c>
      <c r="Q20" s="1304" t="s">
        <v>83</v>
      </c>
      <c r="R20" s="1304">
        <v>109033.25211412394</v>
      </c>
      <c r="S20" s="1161"/>
      <c r="T20" s="1164"/>
      <c r="U20" s="1305">
        <v>0.02721938890597453</v>
      </c>
      <c r="V20" s="1300"/>
      <c r="W20" s="1301"/>
      <c r="X20" s="1304">
        <v>0.00036614923677810165</v>
      </c>
      <c r="Y20" s="926"/>
      <c r="Z20" s="203"/>
    </row>
    <row r="21" ht="18" customHeight="1" x14ac:dyDescent="0.2">
      <c r="B21" s="1303" t="s">
        <v>1044</v>
      </c>
      <c r="C21" s="1304">
        <v>13.451780201345137</v>
      </c>
      <c r="D21" s="1307"/>
      <c r="E21" s="1307"/>
      <c r="F21" s="1304" t="s">
        <v>83</v>
      </c>
      <c r="G21" s="1304" t="s">
        <v>83</v>
      </c>
      <c r="H21" s="1304" t="s">
        <v>83</v>
      </c>
      <c r="I21" s="1304">
        <v>23300.405976788283</v>
      </c>
      <c r="J21" s="1304" t="s">
        <v>83</v>
      </c>
      <c r="K21" s="1304" t="s">
        <v>83</v>
      </c>
      <c r="L21" s="1304" t="s">
        <v>301</v>
      </c>
      <c r="M21" s="1304">
        <v>85732.84613733565</v>
      </c>
      <c r="N21" s="1304" t="s">
        <v>83</v>
      </c>
      <c r="O21" s="1304" t="s">
        <v>83</v>
      </c>
      <c r="P21" s="1304" t="s">
        <v>83</v>
      </c>
      <c r="Q21" s="1304" t="s">
        <v>83</v>
      </c>
      <c r="R21" s="1304">
        <v>109033.25211412394</v>
      </c>
      <c r="S21" s="1161"/>
      <c r="T21" s="1164"/>
      <c r="U21" s="1305">
        <v>0.02721938890597453</v>
      </c>
      <c r="V21" s="1300"/>
      <c r="W21" s="1301"/>
      <c r="X21" s="1304">
        <v>0.00036614923677810165</v>
      </c>
      <c r="Y21" s="926"/>
      <c r="Z21" s="203"/>
    </row>
    <row r="22" ht="18" customHeight="1" x14ac:dyDescent="0.2">
      <c r="B22" s="1191" t="s">
        <v>943</v>
      </c>
      <c r="C22" s="1309">
        <v>8.205780201345137</v>
      </c>
      <c r="D22" s="1214">
        <v>10.5</v>
      </c>
      <c r="E22" s="1304">
        <v>75</v>
      </c>
      <c r="F22" s="27" t="s">
        <v>83</v>
      </c>
      <c r="G22" s="27" t="s">
        <v>83</v>
      </c>
      <c r="H22" s="27" t="s">
        <v>83</v>
      </c>
      <c r="I22" s="27">
        <v>18412.539904788282</v>
      </c>
      <c r="J22" s="27" t="s">
        <v>83</v>
      </c>
      <c r="K22" s="27" t="s">
        <v>83</v>
      </c>
      <c r="L22" s="27" t="s">
        <v>301</v>
      </c>
      <c r="M22" s="27">
        <v>67748.15220933565</v>
      </c>
      <c r="N22" s="27" t="s">
        <v>83</v>
      </c>
      <c r="O22" s="27" t="s">
        <v>83</v>
      </c>
      <c r="P22" s="27" t="s">
        <v>83</v>
      </c>
      <c r="Q22" s="27" t="s">
        <v>83</v>
      </c>
      <c r="R22" s="1304">
        <v>86160.69211412393</v>
      </c>
      <c r="S22" s="1161"/>
      <c r="T22" s="1164"/>
      <c r="U22" s="1305">
        <v>0.0352605</v>
      </c>
      <c r="V22" s="1300"/>
      <c r="W22" s="1301"/>
      <c r="X22" s="1310">
        <v>0.0002893399127895302</v>
      </c>
      <c r="Y22" s="926"/>
      <c r="Z22" s="203"/>
    </row>
    <row r="23" ht="18" customHeight="1" x14ac:dyDescent="0.2">
      <c r="B23" s="1191" t="s">
        <v>944</v>
      </c>
      <c r="C23" s="1309">
        <v>5.246</v>
      </c>
      <c r="D23" s="1214">
        <v>4.36</v>
      </c>
      <c r="E23" s="1304">
        <v>26</v>
      </c>
      <c r="F23" s="27" t="s">
        <v>83</v>
      </c>
      <c r="G23" s="27" t="s">
        <v>83</v>
      </c>
      <c r="H23" s="27" t="s">
        <v>83</v>
      </c>
      <c r="I23" s="27">
        <v>4887.866072000001</v>
      </c>
      <c r="J23" s="27" t="s">
        <v>83</v>
      </c>
      <c r="K23" s="27" t="s">
        <v>83</v>
      </c>
      <c r="L23" s="27" t="s">
        <v>301</v>
      </c>
      <c r="M23" s="27">
        <v>17984.693928000004</v>
      </c>
      <c r="N23" s="27" t="s">
        <v>83</v>
      </c>
      <c r="O23" s="27" t="s">
        <v>83</v>
      </c>
      <c r="P23" s="27" t="s">
        <v>83</v>
      </c>
      <c r="Q23" s="27" t="s">
        <v>83</v>
      </c>
      <c r="R23" s="1304">
        <v>22872.560000000005</v>
      </c>
      <c r="S23" s="1161"/>
      <c r="T23" s="1164"/>
      <c r="U23" s="1305">
        <v>0.014641502857142854</v>
      </c>
      <c r="V23" s="1300"/>
      <c r="W23" s="1301"/>
      <c r="X23" s="1310">
        <v>0.00007680932398857142</v>
      </c>
      <c r="Y23" s="926"/>
      <c r="Z23" s="203"/>
    </row>
    <row r="24" ht="18" customHeight="1" x14ac:dyDescent="0.2">
      <c r="B24" s="1311" t="s">
        <v>1045</v>
      </c>
      <c r="C24" s="1304">
        <v>69.34310399109556</v>
      </c>
      <c r="D24" s="1307"/>
      <c r="E24" s="1307"/>
      <c r="F24" s="1304" t="s">
        <v>83</v>
      </c>
      <c r="G24" s="1304">
        <v>589797.1633164717</v>
      </c>
      <c r="H24" s="1304" t="s">
        <v>83</v>
      </c>
      <c r="I24" s="1304">
        <v>27744.581353506415</v>
      </c>
      <c r="J24" s="1304" t="s">
        <v>301</v>
      </c>
      <c r="K24" s="1304" t="s">
        <v>83</v>
      </c>
      <c r="L24" s="1304" t="s">
        <v>301</v>
      </c>
      <c r="M24" s="1304" t="s">
        <v>83</v>
      </c>
      <c r="N24" s="1304" t="s">
        <v>83</v>
      </c>
      <c r="O24" s="1304">
        <v>107162.02443480796</v>
      </c>
      <c r="P24" s="1304" t="s">
        <v>83</v>
      </c>
      <c r="Q24" s="1304" t="s">
        <v>83</v>
      </c>
      <c r="R24" s="1304">
        <v>724703.7691047861</v>
      </c>
      <c r="S24" s="1161"/>
      <c r="T24" s="1164"/>
      <c r="U24" s="1305">
        <v>0.03608730911874772</v>
      </c>
      <c r="V24" s="1300"/>
      <c r="W24" s="1301"/>
      <c r="X24" s="1304">
        <v>0.002502406028980134</v>
      </c>
      <c r="Y24" s="926"/>
      <c r="Z24" s="203"/>
    </row>
    <row r="25" ht="18" customHeight="1" x14ac:dyDescent="0.2">
      <c r="B25" s="1303" t="s">
        <v>1046</v>
      </c>
      <c r="C25" s="1304">
        <v>69.34310399109556</v>
      </c>
      <c r="D25" s="1307"/>
      <c r="E25" s="1307"/>
      <c r="F25" s="1304" t="s">
        <v>83</v>
      </c>
      <c r="G25" s="1304">
        <v>589797.1633164717</v>
      </c>
      <c r="H25" s="1304" t="s">
        <v>83</v>
      </c>
      <c r="I25" s="1304">
        <v>27744.581353506415</v>
      </c>
      <c r="J25" s="1304" t="s">
        <v>301</v>
      </c>
      <c r="K25" s="1304" t="s">
        <v>83</v>
      </c>
      <c r="L25" s="1304" t="s">
        <v>301</v>
      </c>
      <c r="M25" s="1304" t="s">
        <v>83</v>
      </c>
      <c r="N25" s="1304" t="s">
        <v>83</v>
      </c>
      <c r="O25" s="1304">
        <v>107162.02443480796</v>
      </c>
      <c r="P25" s="1304" t="s">
        <v>83</v>
      </c>
      <c r="Q25" s="1304" t="s">
        <v>83</v>
      </c>
      <c r="R25" s="1304">
        <v>724703.7691047861</v>
      </c>
      <c r="S25" s="1161"/>
      <c r="T25" s="1164"/>
      <c r="U25" s="1305">
        <v>0.03608730911874772</v>
      </c>
      <c r="V25" s="1300"/>
      <c r="W25" s="1301"/>
      <c r="X25" s="1304">
        <v>0.002502406028980134</v>
      </c>
      <c r="Y25" s="926"/>
      <c r="Z25" s="203"/>
    </row>
    <row r="26" ht="18" customHeight="1" x14ac:dyDescent="0.2">
      <c r="B26" s="1191" t="s">
        <v>945</v>
      </c>
      <c r="C26" s="1214">
        <v>55.202052631578944</v>
      </c>
      <c r="D26" s="1214">
        <v>11.1</v>
      </c>
      <c r="E26" s="1304">
        <v>75</v>
      </c>
      <c r="F26" s="27" t="s">
        <v>83</v>
      </c>
      <c r="G26" s="27">
        <v>507110.37247854867</v>
      </c>
      <c r="H26" s="27" t="s">
        <v>83</v>
      </c>
      <c r="I26" s="27">
        <v>13493.999568181594</v>
      </c>
      <c r="J26" s="27" t="s">
        <v>301</v>
      </c>
      <c r="K26" s="27" t="s">
        <v>83</v>
      </c>
      <c r="L26" s="27" t="s">
        <v>301</v>
      </c>
      <c r="M26" s="27" t="s">
        <v>83</v>
      </c>
      <c r="N26" s="27" t="s">
        <v>83</v>
      </c>
      <c r="O26" s="27">
        <v>92138.41216379603</v>
      </c>
      <c r="P26" s="27" t="s">
        <v>83</v>
      </c>
      <c r="Q26" s="27" t="s">
        <v>83</v>
      </c>
      <c r="R26" s="1304">
        <v>612742.7842105263</v>
      </c>
      <c r="S26" s="1161"/>
      <c r="T26" s="1164"/>
      <c r="U26" s="1305">
        <v>0.03613979481528291</v>
      </c>
      <c r="V26" s="1300"/>
      <c r="W26" s="1301"/>
      <c r="X26" s="1310">
        <v>0.001994990855487711</v>
      </c>
      <c r="Y26" s="926"/>
      <c r="Z26" s="203"/>
    </row>
    <row r="27" ht="18" customHeight="1" x14ac:dyDescent="0.2">
      <c r="B27" s="1191" t="s">
        <v>946</v>
      </c>
      <c r="C27" s="1214">
        <v>3.068</v>
      </c>
      <c r="D27" s="1214">
        <v>23.5</v>
      </c>
      <c r="E27" s="1304">
        <v>275</v>
      </c>
      <c r="F27" s="27" t="s">
        <v>83</v>
      </c>
      <c r="G27" s="27">
        <v>49758.098413460524</v>
      </c>
      <c r="H27" s="27" t="s">
        <v>83</v>
      </c>
      <c r="I27" s="27">
        <v>13299.202699434607</v>
      </c>
      <c r="J27" s="27" t="s">
        <v>301</v>
      </c>
      <c r="K27" s="27" t="s">
        <v>83</v>
      </c>
      <c r="L27" s="27" t="s">
        <v>301</v>
      </c>
      <c r="M27" s="27" t="s">
        <v>83</v>
      </c>
      <c r="N27" s="27" t="s">
        <v>83</v>
      </c>
      <c r="O27" s="27">
        <v>9040.69888710487</v>
      </c>
      <c r="P27" s="27" t="s">
        <v>83</v>
      </c>
      <c r="Q27" s="27" t="s">
        <v>83</v>
      </c>
      <c r="R27" s="1304">
        <v>72098</v>
      </c>
      <c r="S27" s="1161"/>
      <c r="T27" s="1164"/>
      <c r="U27" s="1305">
        <v>0.12368954251535444</v>
      </c>
      <c r="V27" s="1300"/>
      <c r="W27" s="1301"/>
      <c r="X27" s="1310">
        <v>0.00037947951643710744</v>
      </c>
      <c r="Y27" s="926"/>
      <c r="Z27" s="203"/>
    </row>
    <row r="28" ht="18" customHeight="1" x14ac:dyDescent="0.2">
      <c r="B28" s="1191" t="s">
        <v>947</v>
      </c>
      <c r="C28" s="1214">
        <v>11.073051359516615</v>
      </c>
      <c r="D28" s="1214">
        <v>3.6</v>
      </c>
      <c r="E28" s="1304">
        <v>20</v>
      </c>
      <c r="F28" s="27" t="s">
        <v>83</v>
      </c>
      <c r="G28" s="27">
        <v>32928.692424462555</v>
      </c>
      <c r="H28" s="27" t="s">
        <v>83</v>
      </c>
      <c r="I28" s="27">
        <v>951.3790858902129</v>
      </c>
      <c r="J28" s="27" t="s">
        <v>301</v>
      </c>
      <c r="K28" s="27" t="s">
        <v>83</v>
      </c>
      <c r="L28" s="27" t="s">
        <v>301</v>
      </c>
      <c r="M28" s="27" t="s">
        <v>83</v>
      </c>
      <c r="N28" s="27" t="s">
        <v>83</v>
      </c>
      <c r="O28" s="27">
        <v>5982.913383907052</v>
      </c>
      <c r="P28" s="27" t="s">
        <v>83</v>
      </c>
      <c r="Q28" s="27" t="s">
        <v>83</v>
      </c>
      <c r="R28" s="1304">
        <v>39862.98489425982</v>
      </c>
      <c r="S28" s="1161"/>
      <c r="T28" s="1164"/>
      <c r="U28" s="1305">
        <v>0.01155378521254329</v>
      </c>
      <c r="V28" s="1300"/>
      <c r="W28" s="1301"/>
      <c r="X28" s="1310">
        <v>0.00012793565705531546</v>
      </c>
      <c r="Y28" s="926"/>
      <c r="Z28" s="203"/>
    </row>
    <row r="29" ht="18" customHeight="1" x14ac:dyDescent="0.2">
      <c r="B29" s="1311" t="s">
        <v>1106</v>
      </c>
      <c r="C29" s="1304">
        <v>178.98227396575408</v>
      </c>
      <c r="D29" s="1307"/>
      <c r="E29" s="1307"/>
      <c r="F29" s="1304" t="s">
        <v>83</v>
      </c>
      <c r="G29" s="1304" t="s">
        <v>83</v>
      </c>
      <c r="H29" s="1304" t="s">
        <v>83</v>
      </c>
      <c r="I29" s="1304">
        <v>341377.20482237637</v>
      </c>
      <c r="J29" s="1304" t="s">
        <v>83</v>
      </c>
      <c r="K29" s="1304" t="s">
        <v>83</v>
      </c>
      <c r="L29" s="1304" t="s">
        <v>301</v>
      </c>
      <c r="M29" s="1304">
        <v>211153.7660204419</v>
      </c>
      <c r="N29" s="1304" t="s">
        <v>83</v>
      </c>
      <c r="O29" s="1304">
        <v>31058.640000000003</v>
      </c>
      <c r="P29" s="1304" t="s">
        <v>83</v>
      </c>
      <c r="Q29" s="1304" t="s">
        <v>83</v>
      </c>
      <c r="R29" s="1304">
        <v>583589.6108428183</v>
      </c>
      <c r="S29" s="1161"/>
      <c r="T29" s="1164"/>
      <c r="U29" s="1305">
        <v>0.025288635583723563</v>
      </c>
      <c r="V29" s="1300"/>
      <c r="W29" s="1301"/>
      <c r="X29" s="1304">
        <v>0.004526217502266128</v>
      </c>
      <c r="Y29" s="926"/>
      <c r="Z29" s="203"/>
    </row>
    <row r="30" ht="18" customHeight="1" x14ac:dyDescent="0.2">
      <c r="B30" s="1303" t="s">
        <v>1048</v>
      </c>
      <c r="C30" s="1214">
        <v>0.037</v>
      </c>
      <c r="D30" s="1214">
        <v>16</v>
      </c>
      <c r="E30" s="1304">
        <v>31.125</v>
      </c>
      <c r="F30" s="27" t="s">
        <v>83</v>
      </c>
      <c r="G30" s="27" t="s">
        <v>83</v>
      </c>
      <c r="H30" s="27" t="s">
        <v>83</v>
      </c>
      <c r="I30" s="27">
        <v>258.3488</v>
      </c>
      <c r="J30" s="27" t="s">
        <v>83</v>
      </c>
      <c r="K30" s="27" t="s">
        <v>83</v>
      </c>
      <c r="L30" s="27" t="s">
        <v>301</v>
      </c>
      <c r="M30" s="27">
        <v>333.6512</v>
      </c>
      <c r="N30" s="27" t="s">
        <v>83</v>
      </c>
      <c r="O30" s="27" t="s">
        <v>83</v>
      </c>
      <c r="P30" s="27" t="s">
        <v>83</v>
      </c>
      <c r="Q30" s="27" t="s">
        <v>83</v>
      </c>
      <c r="R30" s="1304">
        <v>592</v>
      </c>
      <c r="S30" s="1161"/>
      <c r="T30" s="1164"/>
      <c r="U30" s="1305">
        <v>0.10972342857142857</v>
      </c>
      <c r="V30" s="1300"/>
      <c r="W30" s="1301"/>
      <c r="X30" s="1310">
        <v>0.000004059766857142857</v>
      </c>
      <c r="Y30" s="926"/>
      <c r="Z30" s="203"/>
    </row>
    <row r="31" ht="18" customHeight="1" x14ac:dyDescent="0.2">
      <c r="B31" s="1303" t="s">
        <v>1049</v>
      </c>
      <c r="C31" s="1214">
        <v>5.752273965754067</v>
      </c>
      <c r="D31" s="1214">
        <v>12.731369123862782</v>
      </c>
      <c r="E31" s="1304">
        <v>27.792122704651128</v>
      </c>
      <c r="F31" s="27" t="s">
        <v>83</v>
      </c>
      <c r="G31" s="27" t="s">
        <v>83</v>
      </c>
      <c r="H31" s="27" t="s">
        <v>83</v>
      </c>
      <c r="I31" s="27">
        <v>63303.748939159144</v>
      </c>
      <c r="J31" s="27" t="s">
        <v>83</v>
      </c>
      <c r="K31" s="27" t="s">
        <v>83</v>
      </c>
      <c r="L31" s="27" t="s">
        <v>301</v>
      </c>
      <c r="M31" s="27">
        <v>9930.574220441902</v>
      </c>
      <c r="N31" s="27" t="s">
        <v>83</v>
      </c>
      <c r="O31" s="27" t="s">
        <v>83</v>
      </c>
      <c r="P31" s="27" t="s">
        <v>83</v>
      </c>
      <c r="Q31" s="27" t="s">
        <v>83</v>
      </c>
      <c r="R31" s="1304">
        <v>73234.32315960104</v>
      </c>
      <c r="S31" s="1161"/>
      <c r="T31" s="1164"/>
      <c r="U31" s="1305">
        <v>0.17293564311048132</v>
      </c>
      <c r="V31" s="1300"/>
      <c r="W31" s="1301"/>
      <c r="X31" s="1310">
        <v>0.0009947731976153583</v>
      </c>
      <c r="Y31" s="926"/>
      <c r="Z31" s="203"/>
    </row>
    <row r="32" ht="18" customHeight="1" x14ac:dyDescent="0.2">
      <c r="B32" s="1303" t="s">
        <v>1050</v>
      </c>
      <c r="C32" s="1214">
        <v>8.46</v>
      </c>
      <c r="D32" s="1214">
        <v>47.152482269503544</v>
      </c>
      <c r="E32" s="1304">
        <v>481.63120567375887</v>
      </c>
      <c r="F32" s="27" t="s">
        <v>83</v>
      </c>
      <c r="G32" s="27" t="s">
        <v>83</v>
      </c>
      <c r="H32" s="27" t="s">
        <v>83</v>
      </c>
      <c r="I32" s="27">
        <v>200412.384</v>
      </c>
      <c r="J32" s="27" t="s">
        <v>83</v>
      </c>
      <c r="K32" s="27" t="s">
        <v>83</v>
      </c>
      <c r="L32" s="27" t="s">
        <v>301</v>
      </c>
      <c r="M32" s="27">
        <v>198497.61599999998</v>
      </c>
      <c r="N32" s="27" t="s">
        <v>83</v>
      </c>
      <c r="O32" s="27" t="s">
        <v>83</v>
      </c>
      <c r="P32" s="27" t="s">
        <v>83</v>
      </c>
      <c r="Q32" s="27" t="s">
        <v>83</v>
      </c>
      <c r="R32" s="1304">
        <v>398910</v>
      </c>
      <c r="S32" s="1161"/>
      <c r="T32" s="1164"/>
      <c r="U32" s="1305">
        <v>0.3722621114488348</v>
      </c>
      <c r="V32" s="1300"/>
      <c r="W32" s="1301"/>
      <c r="X32" s="1310">
        <v>0.0031493374628571427</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162.292</v>
      </c>
      <c r="D34" s="1214">
        <v>0.6479369142238509</v>
      </c>
      <c r="E34" s="1304">
        <v>1.6959813484336872</v>
      </c>
      <c r="F34" s="27" t="s">
        <v>83</v>
      </c>
      <c r="G34" s="27" t="s">
        <v>83</v>
      </c>
      <c r="H34" s="27" t="s">
        <v>83</v>
      </c>
      <c r="I34" s="27">
        <v>74096.33768321722</v>
      </c>
      <c r="J34" s="27" t="s">
        <v>83</v>
      </c>
      <c r="K34" s="27" t="s">
        <v>83</v>
      </c>
      <c r="L34" s="27" t="s">
        <v>301</v>
      </c>
      <c r="M34" s="27" t="s">
        <v>83</v>
      </c>
      <c r="N34" s="27" t="s">
        <v>83</v>
      </c>
      <c r="O34" s="27">
        <v>31058.640000000003</v>
      </c>
      <c r="P34" s="27" t="s">
        <v>83</v>
      </c>
      <c r="Q34" s="27" t="s">
        <v>83</v>
      </c>
      <c r="R34" s="1304">
        <v>105154.97768321722</v>
      </c>
      <c r="S34" s="1161"/>
      <c r="T34" s="1164"/>
      <c r="U34" s="1305">
        <v>0.0020659275478373982</v>
      </c>
      <c r="V34" s="1300"/>
      <c r="W34" s="1301"/>
      <c r="X34" s="1310">
        <v>0.00033528351359362707</v>
      </c>
      <c r="Y34" s="926"/>
      <c r="Z34" s="203"/>
    </row>
    <row r="35" ht="18" customHeight="1" x14ac:dyDescent="0.2">
      <c r="B35" s="1303" t="s">
        <v>1053</v>
      </c>
      <c r="C35" s="1304">
        <v>2.441</v>
      </c>
      <c r="D35" s="1307"/>
      <c r="E35" s="1307"/>
      <c r="F35" s="1304" t="s">
        <v>83</v>
      </c>
      <c r="G35" s="1304" t="s">
        <v>83</v>
      </c>
      <c r="H35" s="1304" t="s">
        <v>83</v>
      </c>
      <c r="I35" s="1304">
        <v>3306.3854</v>
      </c>
      <c r="J35" s="1304" t="s">
        <v>83</v>
      </c>
      <c r="K35" s="1304" t="s">
        <v>83</v>
      </c>
      <c r="L35" s="1304" t="s">
        <v>301</v>
      </c>
      <c r="M35" s="1304">
        <v>2391.9246</v>
      </c>
      <c r="N35" s="1304" t="s">
        <v>83</v>
      </c>
      <c r="O35" s="1304" t="s">
        <v>83</v>
      </c>
      <c r="P35" s="1304" t="s">
        <v>83</v>
      </c>
      <c r="Q35" s="1304" t="s">
        <v>83</v>
      </c>
      <c r="R35" s="1304">
        <v>5698.3099999999995</v>
      </c>
      <c r="S35" s="1161"/>
      <c r="T35" s="1164"/>
      <c r="U35" s="1305">
        <v>0.01751886986597998</v>
      </c>
      <c r="V35" s="1300"/>
      <c r="W35" s="1301"/>
      <c r="X35" s="1304">
        <v>0.00004276356134285713</v>
      </c>
      <c r="Y35" s="926"/>
      <c r="Z35" s="203"/>
    </row>
    <row r="36" ht="18" customHeight="1" x14ac:dyDescent="0.2">
      <c r="B36" s="1218" t="s">
        <v>1054</v>
      </c>
      <c r="C36" s="1214">
        <v>2.246</v>
      </c>
      <c r="D36" s="1214">
        <v>1.1826847729296528</v>
      </c>
      <c r="E36" s="1304">
        <v>1.6762577916295636</v>
      </c>
      <c r="F36" s="27" t="s">
        <v>83</v>
      </c>
      <c r="G36" s="27" t="s">
        <v>83</v>
      </c>
      <c r="H36" s="27" t="s">
        <v>83</v>
      </c>
      <c r="I36" s="27">
        <v>2656.31</v>
      </c>
      <c r="J36" s="27" t="s">
        <v>83</v>
      </c>
      <c r="K36" s="27" t="s">
        <v>83</v>
      </c>
      <c r="L36" s="27" t="s">
        <v>301</v>
      </c>
      <c r="M36" s="27" t="s">
        <v>83</v>
      </c>
      <c r="N36" s="27" t="s">
        <v>83</v>
      </c>
      <c r="O36" s="27" t="s">
        <v>83</v>
      </c>
      <c r="P36" s="27" t="s">
        <v>83</v>
      </c>
      <c r="Q36" s="27" t="s">
        <v>83</v>
      </c>
      <c r="R36" s="1304">
        <v>2656.31</v>
      </c>
      <c r="S36" s="1161"/>
      <c r="T36" s="1164"/>
      <c r="U36" s="1305">
        <v>0.01858504643175168</v>
      </c>
      <c r="V36" s="1300"/>
      <c r="W36" s="1301"/>
      <c r="X36" s="1310">
        <v>0.000041742014285714275</v>
      </c>
      <c r="Y36" s="926"/>
      <c r="Z36" s="203"/>
    </row>
    <row r="37" ht="18" customHeight="1" x14ac:dyDescent="0.2">
      <c r="B37" s="1218" t="s">
        <v>1055</v>
      </c>
      <c r="C37" s="1214">
        <v>0.195</v>
      </c>
      <c r="D37" s="1214">
        <v>15.6</v>
      </c>
      <c r="E37" s="1304">
        <v>57.1</v>
      </c>
      <c r="F37" s="27" t="s">
        <v>83</v>
      </c>
      <c r="G37" s="27" t="s">
        <v>83</v>
      </c>
      <c r="H37" s="27" t="s">
        <v>83</v>
      </c>
      <c r="I37" s="27">
        <v>650.0754000000001</v>
      </c>
      <c r="J37" s="27" t="s">
        <v>83</v>
      </c>
      <c r="K37" s="27" t="s">
        <v>83</v>
      </c>
      <c r="L37" s="27" t="s">
        <v>301</v>
      </c>
      <c r="M37" s="27">
        <v>2391.9246</v>
      </c>
      <c r="N37" s="27" t="s">
        <v>83</v>
      </c>
      <c r="O37" s="27" t="s">
        <v>83</v>
      </c>
      <c r="P37" s="27" t="s">
        <v>83</v>
      </c>
      <c r="Q37" s="27" t="s">
        <v>83</v>
      </c>
      <c r="R37" s="1304">
        <v>3042</v>
      </c>
      <c r="S37" s="1161"/>
      <c r="T37" s="1164"/>
      <c r="U37" s="1305">
        <v>0.005238702857142855</v>
      </c>
      <c r="V37" s="1300"/>
      <c r="W37" s="1301"/>
      <c r="X37" s="1310">
        <v>0.000001021547057142857</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2312086.541741261</v>
      </c>
      <c r="T38" s="1318" t="s">
        <v>83</v>
      </c>
      <c r="U38" s="1319"/>
      <c r="V38" s="1320">
        <v>0.014</v>
      </c>
      <c r="W38" s="1321" t="s">
        <v>83</v>
      </c>
      <c r="X38" s="1322"/>
      <c r="Y38" s="1317">
        <v>0.05086590391830774</v>
      </c>
      <c r="Z38" s="1323" t="s">
        <v>83</v>
      </c>
    </row>
    <row r="39" ht="18" customHeight="1" x14ac:dyDescent="0.2">
      <c r="B39" s="1325" t="s">
        <v>1108</v>
      </c>
      <c r="C39" s="1326"/>
      <c r="D39" s="1326"/>
      <c r="E39" s="1326"/>
      <c r="F39" s="1327" t="s">
        <v>83</v>
      </c>
      <c r="G39" s="1327">
        <v>5743340.767615557</v>
      </c>
      <c r="H39" s="1327" t="s">
        <v>83</v>
      </c>
      <c r="I39" s="1327">
        <v>3741339.8309605443</v>
      </c>
      <c r="J39" s="1327" t="s">
        <v>302</v>
      </c>
      <c r="K39" s="1327" t="s">
        <v>83</v>
      </c>
      <c r="L39" s="1327" t="s">
        <v>301</v>
      </c>
      <c r="M39" s="1328"/>
      <c r="N39" s="1329" t="s">
        <v>83</v>
      </c>
      <c r="O39" s="1329">
        <v>1668725.7735988512</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0.002602124773340439</v>
      </c>
      <c r="H40" s="1335" t="s">
        <v>83</v>
      </c>
      <c r="I40" s="1335">
        <v>0.008829227375590958</v>
      </c>
      <c r="J40" s="1335" t="s">
        <v>301</v>
      </c>
      <c r="K40" s="1335" t="s">
        <v>83</v>
      </c>
      <c r="L40" s="1335" t="s">
        <v>301</v>
      </c>
      <c r="M40" s="1313"/>
      <c r="N40" s="1336" t="s">
        <v>83</v>
      </c>
      <c r="O40" s="1336">
        <v>0.0006058631353440652</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0.023484826032090553</v>
      </c>
      <c r="H41" s="1343" t="s">
        <v>83</v>
      </c>
      <c r="I41" s="1343">
        <v>0.05190922008942322</v>
      </c>
      <c r="J41" s="1343" t="s">
        <v>301</v>
      </c>
      <c r="K41" s="1343" t="s">
        <v>83</v>
      </c>
      <c r="L41" s="1343" t="s">
        <v>301</v>
      </c>
      <c r="M41" s="1344"/>
      <c r="N41" s="1345" t="s">
        <v>83</v>
      </c>
      <c r="O41" s="1345">
        <v>0.0015887448173489368</v>
      </c>
      <c r="P41" s="1344"/>
      <c r="Q41" s="1345" t="s">
        <v>83</v>
      </c>
      <c r="R41" s="1342"/>
      <c r="S41" s="1344"/>
      <c r="T41" s="1346"/>
      <c r="U41" s="1347">
        <v>0.006902177538416974</v>
      </c>
      <c r="V41" s="1344"/>
      <c r="W41" s="1348"/>
      <c r="X41" s="1349">
        <v>0.0769827909388627</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0.05407903785727607</v>
      </c>
    </row>
    <row r="9" ht="51.75" customHeight="1" x14ac:dyDescent="0.2">
      <c r="B9" s="1425"/>
      <c r="C9" s="1138"/>
      <c r="D9" s="1426" t="s">
        <v>1161</v>
      </c>
      <c r="E9" s="1369" t="s">
        <v>1162</v>
      </c>
      <c r="F9" s="1052" t="s">
        <v>76</v>
      </c>
      <c r="H9" s="1422" t="s">
        <v>1163</v>
      </c>
      <c r="I9" s="1423" t="s">
        <v>1164</v>
      </c>
      <c r="J9" s="1424">
        <v>0.1615045701323983</v>
      </c>
    </row>
    <row r="10" ht="24" customHeight="1" x14ac:dyDescent="0.2">
      <c r="B10" s="1427" t="s">
        <v>1165</v>
      </c>
      <c r="C10" s="1428"/>
      <c r="D10" s="1429"/>
      <c r="E10" s="1430"/>
      <c r="F10" s="1431">
        <v>0.39142652203510764</v>
      </c>
      <c r="H10" s="1422" t="s">
        <v>1166</v>
      </c>
      <c r="I10" s="1423" t="s">
        <v>1167</v>
      </c>
      <c r="J10" s="1424" t="s">
        <v>301</v>
      </c>
    </row>
    <row r="11" ht="24" customHeight="1" x14ac:dyDescent="0.2">
      <c r="B11" s="1432" t="s">
        <v>1168</v>
      </c>
      <c r="C11" s="1433" t="s">
        <v>1169</v>
      </c>
      <c r="D11" s="1434">
        <v>12704.560684</v>
      </c>
      <c r="E11" s="1435">
        <v>0.0088</v>
      </c>
      <c r="F11" s="1436">
        <v>0.1756859248873143</v>
      </c>
      <c r="H11" s="1422" t="s">
        <v>1170</v>
      </c>
      <c r="I11" s="1423" t="s">
        <v>1171</v>
      </c>
      <c r="J11" s="1424">
        <v>0.24</v>
      </c>
    </row>
    <row r="12" ht="24" customHeight="1" x14ac:dyDescent="0.2">
      <c r="B12" s="1432" t="s">
        <v>1172</v>
      </c>
      <c r="C12" s="1437" t="s">
        <v>1173</v>
      </c>
      <c r="D12" s="1438">
        <v>9487.601750589327</v>
      </c>
      <c r="E12" s="1439">
        <v>0.0088</v>
      </c>
      <c r="F12" s="1440">
        <v>0.13119997849386383</v>
      </c>
      <c r="H12" s="1441" t="s">
        <v>1174</v>
      </c>
      <c r="I12" s="1442"/>
      <c r="J12" s="1443"/>
    </row>
    <row r="13" ht="24" customHeight="1" x14ac:dyDescent="0.2">
      <c r="B13" s="1432" t="s">
        <v>1175</v>
      </c>
      <c r="C13" s="1433" t="s">
        <v>1176</v>
      </c>
      <c r="D13" s="28">
        <v>8715.854768083125</v>
      </c>
      <c r="E13" s="1444">
        <v>0.0088</v>
      </c>
      <c r="F13" s="1445">
        <v>0.12052782022149236</v>
      </c>
      <c r="H13" s="1446" t="s">
        <v>1177</v>
      </c>
      <c r="I13" s="1447"/>
      <c r="J13" s="1447"/>
    </row>
    <row r="14" ht="24" customHeight="1" x14ac:dyDescent="0.2">
      <c r="B14" s="1432" t="s">
        <v>1178</v>
      </c>
      <c r="C14" s="1433" t="s">
        <v>1179</v>
      </c>
      <c r="D14" s="28">
        <v>38.48592425973224</v>
      </c>
      <c r="E14" s="1444">
        <v>0.0088</v>
      </c>
      <c r="F14" s="1445">
        <v>0.0005322053526202973</v>
      </c>
      <c r="H14" s="1448"/>
    </row>
    <row r="15" ht="24" customHeight="1" x14ac:dyDescent="0.2">
      <c r="B15" s="1449" t="s">
        <v>1180</v>
      </c>
      <c r="C15" s="1433" t="s">
        <v>1181</v>
      </c>
      <c r="D15" s="28">
        <v>733.2610582464692</v>
      </c>
      <c r="E15" s="1444">
        <v>0.0088</v>
      </c>
      <c r="F15" s="1445">
        <v>0.010139952919751175</v>
      </c>
    </row>
    <row r="16" ht="24" customHeight="1" x14ac:dyDescent="0.2">
      <c r="B16" s="1432" t="s">
        <v>1182</v>
      </c>
      <c r="C16" s="1433" t="s">
        <v>1183</v>
      </c>
      <c r="D16" s="28">
        <v>4277.0496687748755</v>
      </c>
      <c r="E16" s="1444">
        <v>0.0088</v>
      </c>
      <c r="F16" s="1445">
        <v>0.05914548684820113</v>
      </c>
    </row>
    <row r="17" ht="24" customHeight="1" x14ac:dyDescent="0.2">
      <c r="B17" s="1432" t="s">
        <v>1184</v>
      </c>
      <c r="C17" s="1433" t="s">
        <v>1185</v>
      </c>
      <c r="D17" s="28">
        <v>1831.6523758705098</v>
      </c>
      <c r="E17" s="1444">
        <v>0.008799999999999999</v>
      </c>
      <c r="F17" s="1445">
        <v>0.025329135712037907</v>
      </c>
    </row>
    <row r="18" ht="24" customHeight="1" x14ac:dyDescent="0.2">
      <c r="B18" s="1432" t="s">
        <v>1186</v>
      </c>
      <c r="C18" s="1433" t="s">
        <v>1187</v>
      </c>
      <c r="D18" s="28">
        <v>4.772444791666658</v>
      </c>
      <c r="E18" s="1450">
        <v>0.0088</v>
      </c>
      <c r="F18" s="1451">
        <v>0.00006599609369047607</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0.18795830129299523</v>
      </c>
    </row>
    <row r="22" ht="24" customHeight="1" x14ac:dyDescent="0.2">
      <c r="B22" s="1461" t="s">
        <v>1192</v>
      </c>
      <c r="C22" s="1433" t="s">
        <v>1193</v>
      </c>
      <c r="D22" s="28">
        <v>3205.9247582937705</v>
      </c>
      <c r="E22" s="1444">
        <v>0.014</v>
      </c>
      <c r="F22" s="1445">
        <v>0.07053034468246296</v>
      </c>
    </row>
    <row r="23" ht="14.1" customHeight="1" x14ac:dyDescent="0.25">
      <c r="B23" s="1462" t="s">
        <v>1194</v>
      </c>
      <c r="C23" s="1463" t="s">
        <v>1195</v>
      </c>
      <c r="D23" s="41">
        <v>6793.352861766331</v>
      </c>
      <c r="E23" s="1464">
        <v>0.011</v>
      </c>
      <c r="F23" s="1455">
        <v>0.11742795661053229</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7.518976080000001</v>
      </c>
    </row>
    <row r="11" ht="18" customHeight="1" x14ac:dyDescent="0.2" s="1" customFormat="1">
      <c r="B11" s="1541" t="s">
        <v>1268</v>
      </c>
      <c r="C11" s="1542" t="s">
        <v>696</v>
      </c>
      <c r="D11" s="1543" t="s">
        <v>696</v>
      </c>
      <c r="E11" s="1544">
        <v>0.80823204</v>
      </c>
    </row>
    <row r="12" ht="18" customHeight="1" x14ac:dyDescent="0.2" s="1" customFormat="1">
      <c r="B12" s="1541" t="s">
        <v>1269</v>
      </c>
      <c r="C12" s="1542" t="s">
        <v>696</v>
      </c>
      <c r="D12" s="1543" t="s">
        <v>696</v>
      </c>
      <c r="E12" s="1544">
        <v>6.710744040000001</v>
      </c>
    </row>
    <row r="13" ht="18" customHeight="1" x14ac:dyDescent="0.2" s="1" customFormat="1">
      <c r="B13" s="1538" t="s">
        <v>1270</v>
      </c>
      <c r="C13" s="1545">
        <v>88.82647693432281</v>
      </c>
      <c r="D13" s="1546">
        <v>0.19999999999999998</v>
      </c>
      <c r="E13" s="1547">
        <v>0.06513941641850339</v>
      </c>
    </row>
    <row r="14" ht="18" customHeight="1" x14ac:dyDescent="0.2" s="1" customFormat="1">
      <c r="B14" s="1538" t="s">
        <v>1271</v>
      </c>
      <c r="C14" s="1545">
        <v>8413.610374320388</v>
      </c>
      <c r="D14" s="1546">
        <v>0.12000000000000001</v>
      </c>
      <c r="E14" s="1548">
        <v>3.7019885647009705</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-706.2317771808677</v>
      </c>
      <c r="D10" s="1560" t="s">
        <v>83</v>
      </c>
      <c r="E10" s="1560">
        <v>0.010876245230040896</v>
      </c>
      <c r="F10" s="1560" t="s">
        <v>83</v>
      </c>
      <c r="G10" s="1560" t="s">
        <v>83</v>
      </c>
      <c r="H10" s="1561" t="s">
        <v>83</v>
      </c>
      <c r="I10" s="1562">
        <v>-703.3495721949068</v>
      </c>
    </row>
    <row r="11" ht="18" customHeight="1" x14ac:dyDescent="0.2">
      <c r="B11" s="1563" t="s">
        <v>1284</v>
      </c>
      <c r="C11" s="1564">
        <v>-648.0301757341149</v>
      </c>
      <c r="D11" s="1564" t="s">
        <v>83</v>
      </c>
      <c r="E11" s="1564" t="s">
        <v>83</v>
      </c>
      <c r="F11" s="1564" t="s">
        <v>83</v>
      </c>
      <c r="G11" s="1564" t="s">
        <v>83</v>
      </c>
      <c r="H11" s="1565" t="s">
        <v>83</v>
      </c>
      <c r="I11" s="1566">
        <v>-648.0301757341149</v>
      </c>
    </row>
    <row r="12" ht="18" customHeight="1" x14ac:dyDescent="0.2">
      <c r="B12" s="1567" t="s">
        <v>1285</v>
      </c>
      <c r="C12" s="1568">
        <v>-635.2969541297267</v>
      </c>
      <c r="D12" s="1568" t="s">
        <v>83</v>
      </c>
      <c r="E12" s="1568" t="s">
        <v>83</v>
      </c>
      <c r="F12" s="1011" t="s">
        <v>83</v>
      </c>
      <c r="G12" s="1011" t="s">
        <v>83</v>
      </c>
      <c r="H12" s="1569" t="s">
        <v>83</v>
      </c>
      <c r="I12" s="1570">
        <v>-635.2969541297267</v>
      </c>
    </row>
    <row r="13" ht="18" customHeight="1" x14ac:dyDescent="0.2">
      <c r="B13" s="1571" t="s">
        <v>1286</v>
      </c>
      <c r="C13" s="1572">
        <v>-12.733221604388207</v>
      </c>
      <c r="D13" s="1572" t="s">
        <v>83</v>
      </c>
      <c r="E13" s="1572" t="s">
        <v>83</v>
      </c>
      <c r="F13" s="1573" t="s">
        <v>83</v>
      </c>
      <c r="G13" s="1573" t="s">
        <v>83</v>
      </c>
      <c r="H13" s="1574" t="s">
        <v>83</v>
      </c>
      <c r="I13" s="1575">
        <v>-12.733221604388207</v>
      </c>
    </row>
    <row r="14" ht="18" customHeight="1" x14ac:dyDescent="0.2">
      <c r="B14" s="1563" t="s">
        <v>1287</v>
      </c>
      <c r="C14" s="1576">
        <v>-74.46362976082979</v>
      </c>
      <c r="D14" s="1576" t="s">
        <v>83</v>
      </c>
      <c r="E14" s="1576">
        <v>0.00021742824840756243</v>
      </c>
      <c r="F14" s="1576" t="s">
        <v>83</v>
      </c>
      <c r="G14" s="1576" t="s">
        <v>83</v>
      </c>
      <c r="H14" s="1577" t="s">
        <v>83</v>
      </c>
      <c r="I14" s="1578">
        <v>-74.40601127500179</v>
      </c>
    </row>
    <row r="15" ht="18" customHeight="1" x14ac:dyDescent="0.2">
      <c r="B15" s="1567" t="s">
        <v>1288</v>
      </c>
      <c r="C15" s="1568">
        <v>-75.7549413538005</v>
      </c>
      <c r="D15" s="1568" t="s">
        <v>83</v>
      </c>
      <c r="E15" s="1568" t="s">
        <v>83</v>
      </c>
      <c r="F15" s="1011" t="s">
        <v>83</v>
      </c>
      <c r="G15" s="1011" t="s">
        <v>83</v>
      </c>
      <c r="H15" s="1569" t="s">
        <v>83</v>
      </c>
      <c r="I15" s="1570">
        <v>-75.7549413538005</v>
      </c>
    </row>
    <row r="16" ht="18" customHeight="1" x14ac:dyDescent="0.2">
      <c r="B16" s="1571" t="s">
        <v>1289</v>
      </c>
      <c r="C16" s="1572">
        <v>1.2913115929707202</v>
      </c>
      <c r="D16" s="1572" t="s">
        <v>83</v>
      </c>
      <c r="E16" s="1572">
        <v>0.00021742824840756243</v>
      </c>
      <c r="F16" s="1573" t="s">
        <v>83</v>
      </c>
      <c r="G16" s="1573" t="s">
        <v>83</v>
      </c>
      <c r="H16" s="1574" t="s">
        <v>83</v>
      </c>
      <c r="I16" s="1575">
        <v>1.3489300787987242</v>
      </c>
    </row>
    <row r="17" ht="18" customHeight="1" x14ac:dyDescent="0.2">
      <c r="B17" s="1563" t="s">
        <v>1290</v>
      </c>
      <c r="C17" s="1576">
        <v>-5.60973222940521</v>
      </c>
      <c r="D17" s="1576" t="s">
        <v>83</v>
      </c>
      <c r="E17" s="1576">
        <v>0.0003838450101062499</v>
      </c>
      <c r="F17" s="1576" t="s">
        <v>83</v>
      </c>
      <c r="G17" s="1576" t="s">
        <v>83</v>
      </c>
      <c r="H17" s="1577" t="s">
        <v>83</v>
      </c>
      <c r="I17" s="1578">
        <v>-5.508013301727053</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-5.60973222940521</v>
      </c>
      <c r="D19" s="1572" t="s">
        <v>83</v>
      </c>
      <c r="E19" s="1572">
        <v>0.0003838450101062499</v>
      </c>
      <c r="F19" s="1573" t="s">
        <v>83</v>
      </c>
      <c r="G19" s="1573" t="s">
        <v>83</v>
      </c>
      <c r="H19" s="1574" t="s">
        <v>83</v>
      </c>
      <c r="I19" s="1575">
        <v>-5.508013301727053</v>
      </c>
    </row>
    <row r="20" ht="18" customHeight="1" x14ac:dyDescent="0.2">
      <c r="B20" s="1563" t="s">
        <v>1294</v>
      </c>
      <c r="C20" s="1576">
        <v>1.5410453819445844</v>
      </c>
      <c r="D20" s="1576" t="s">
        <v>83</v>
      </c>
      <c r="E20" s="1576">
        <v>0.0005722575231770833</v>
      </c>
      <c r="F20" s="1576" t="s">
        <v>83</v>
      </c>
      <c r="G20" s="1576" t="s">
        <v>83</v>
      </c>
      <c r="H20" s="1577" t="s">
        <v>83</v>
      </c>
      <c r="I20" s="1578">
        <v>1.6926936255865115</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1.5410453819445844</v>
      </c>
      <c r="D22" s="1572" t="s">
        <v>83</v>
      </c>
      <c r="E22" s="1572">
        <v>0.0005722575231770833</v>
      </c>
      <c r="F22" s="1573" t="s">
        <v>83</v>
      </c>
      <c r="G22" s="1573" t="s">
        <v>83</v>
      </c>
      <c r="H22" s="1574" t="s">
        <v>83</v>
      </c>
      <c r="I22" s="1575">
        <v>1.6926936255865115</v>
      </c>
    </row>
    <row r="23" ht="18" customHeight="1" x14ac:dyDescent="0.2">
      <c r="B23" s="1563" t="s">
        <v>1297</v>
      </c>
      <c r="C23" s="1576">
        <v>29.3727076471</v>
      </c>
      <c r="D23" s="1576" t="s">
        <v>83</v>
      </c>
      <c r="E23" s="1576">
        <v>0.00967487263194375</v>
      </c>
      <c r="F23" s="1576" t="s">
        <v>83</v>
      </c>
      <c r="G23" s="1576" t="s">
        <v>83</v>
      </c>
      <c r="H23" s="1577" t="s">
        <v>83</v>
      </c>
      <c r="I23" s="1578">
        <v>31.936548894565092</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29.3727076471</v>
      </c>
      <c r="D25" s="1572" t="s">
        <v>83</v>
      </c>
      <c r="E25" s="1572">
        <v>0.00967487263194375</v>
      </c>
      <c r="F25" s="1573" t="s">
        <v>83</v>
      </c>
      <c r="G25" s="1573" t="s">
        <v>83</v>
      </c>
      <c r="H25" s="1574" t="s">
        <v>83</v>
      </c>
      <c r="I25" s="1575">
        <v>31.936548894565092</v>
      </c>
    </row>
    <row r="26" ht="18" customHeight="1" x14ac:dyDescent="0.2">
      <c r="B26" s="1563" t="s">
        <v>1300</v>
      </c>
      <c r="C26" s="1576">
        <v>0.06363843750000578</v>
      </c>
      <c r="D26" s="1576" t="s">
        <v>83</v>
      </c>
      <c r="E26" s="1576">
        <v>0.000027841816406249997</v>
      </c>
      <c r="F26" s="1576" t="s">
        <v>83</v>
      </c>
      <c r="G26" s="1576" t="s">
        <v>83</v>
      </c>
      <c r="H26" s="1577" t="s">
        <v>83</v>
      </c>
      <c r="I26" s="1578">
        <v>0.07101651884766202</v>
      </c>
    </row>
    <row r="27" ht="18" customHeight="1" x14ac:dyDescent="0.2">
      <c r="B27" s="1567" t="s">
        <v>1301</v>
      </c>
      <c r="C27" s="1000"/>
      <c r="D27" s="1000"/>
      <c r="E27" s="1000"/>
      <c r="F27" s="1000"/>
      <c r="G27" s="1000"/>
      <c r="H27" s="1151"/>
      <c r="I27" s="1579"/>
    </row>
    <row r="28" ht="18" customHeight="1" x14ac:dyDescent="0.2">
      <c r="B28" s="1571" t="s">
        <v>1302</v>
      </c>
      <c r="C28" s="1572">
        <v>0.06363843750000578</v>
      </c>
      <c r="D28" s="1572" t="s">
        <v>83</v>
      </c>
      <c r="E28" s="1572">
        <v>0.000027841816406249997</v>
      </c>
      <c r="F28" s="1573" t="s">
        <v>83</v>
      </c>
      <c r="G28" s="1573" t="s">
        <v>83</v>
      </c>
      <c r="H28" s="1574" t="s">
        <v>83</v>
      </c>
      <c r="I28" s="1575">
        <v>0.07101651884766202</v>
      </c>
    </row>
    <row r="29" ht="18" customHeight="1" x14ac:dyDescent="0.2">
      <c r="B29" s="1580" t="s">
        <v>1303</v>
      </c>
      <c r="C29" s="1581">
        <v>-9.105630923062474</v>
      </c>
      <c r="D29" s="1582"/>
      <c r="E29" s="1582"/>
      <c r="F29" s="1582"/>
      <c r="G29" s="1582"/>
      <c r="H29" s="1583"/>
      <c r="I29" s="1584">
        <v>-9.105630923062474</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93.11066666666677</v>
      </c>
      <c r="D10" s="1628" t="s">
        <v>83</v>
      </c>
      <c r="E10" s="1628">
        <v>0.003</v>
      </c>
      <c r="F10" s="1628">
        <v>0.006333333333333333</v>
      </c>
      <c r="G10" s="1628" t="s">
        <v>83</v>
      </c>
      <c r="H10" s="1628">
        <v>0.0004166666666666667</v>
      </c>
      <c r="I10" s="1628" t="s">
        <v>83</v>
      </c>
      <c r="J10" s="1628">
        <v>0.015333333333333334</v>
      </c>
      <c r="K10" s="1628" t="s">
        <v>83</v>
      </c>
      <c r="L10" s="1629" t="s">
        <v>83</v>
      </c>
      <c r="M10" s="1630">
        <v>93.1357500000001</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0.0038333333333333336</v>
      </c>
      <c r="D12" s="1628" t="s">
        <v>83</v>
      </c>
      <c r="E12" s="1628">
        <v>59.42125000000006</v>
      </c>
      <c r="F12" s="1628">
        <v>0.12358333333333334</v>
      </c>
      <c r="G12" s="1628" t="s">
        <v>83</v>
      </c>
      <c r="H12" s="1628">
        <v>0.00008333333333333333</v>
      </c>
      <c r="I12" s="1628" t="s">
        <v>83</v>
      </c>
      <c r="J12" s="1628">
        <v>0.05575</v>
      </c>
      <c r="K12" s="1628" t="s">
        <v>83</v>
      </c>
      <c r="L12" s="1629" t="s">
        <v>83</v>
      </c>
      <c r="M12" s="1630">
        <v>59.604500000000066</v>
      </c>
    </row>
    <row r="13" ht="18" customHeight="1" x14ac:dyDescent="0.2">
      <c r="B13" s="1627" t="s">
        <v>1341</v>
      </c>
      <c r="C13" s="1628">
        <v>0.01225</v>
      </c>
      <c r="D13" s="1628" t="s">
        <v>83</v>
      </c>
      <c r="E13" s="1628">
        <v>0.08858333333333333</v>
      </c>
      <c r="F13" s="1628">
        <v>73.9269166666668</v>
      </c>
      <c r="G13" s="1628" t="s">
        <v>83</v>
      </c>
      <c r="H13" s="1628">
        <v>0.0008333333333333334</v>
      </c>
      <c r="I13" s="1628" t="s">
        <v>83</v>
      </c>
      <c r="J13" s="1628">
        <v>0.18108333333333335</v>
      </c>
      <c r="K13" s="1628">
        <v>0.0008333333333333334</v>
      </c>
      <c r="L13" s="1629" t="s">
        <v>83</v>
      </c>
      <c r="M13" s="1630">
        <v>74.21050000000012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0.00008333333333333333</v>
      </c>
      <c r="D15" s="1628" t="s">
        <v>83</v>
      </c>
      <c r="E15" s="1628" t="s">
        <v>83</v>
      </c>
      <c r="F15" s="1628" t="s">
        <v>83</v>
      </c>
      <c r="G15" s="1628" t="s">
        <v>83</v>
      </c>
      <c r="H15" s="1628">
        <v>1.326416666666668</v>
      </c>
      <c r="I15" s="1628" t="s">
        <v>83</v>
      </c>
      <c r="J15" s="1628">
        <v>0.00008333333333333333</v>
      </c>
      <c r="K15" s="1628" t="s">
        <v>83</v>
      </c>
      <c r="L15" s="1629" t="s">
        <v>83</v>
      </c>
      <c r="M15" s="1630">
        <v>1.3265833333333348</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0.0025833333333333337</v>
      </c>
      <c r="D17" s="1628" t="s">
        <v>83</v>
      </c>
      <c r="E17" s="1628">
        <v>0.014416666666666666</v>
      </c>
      <c r="F17" s="1628">
        <v>0.02016666666666667</v>
      </c>
      <c r="G17" s="1628" t="s">
        <v>83</v>
      </c>
      <c r="H17" s="1628">
        <v>0.00075</v>
      </c>
      <c r="I17" s="1628" t="s">
        <v>83</v>
      </c>
      <c r="J17" s="1628">
        <v>30.25891666666661</v>
      </c>
      <c r="K17" s="1628" t="s">
        <v>83</v>
      </c>
      <c r="L17" s="1629" t="s">
        <v>83</v>
      </c>
      <c r="M17" s="1630">
        <v>30.29683333333328</v>
      </c>
    </row>
    <row r="18" ht="18" customHeight="1" x14ac:dyDescent="0.2">
      <c r="B18" s="1627" t="s">
        <v>1346</v>
      </c>
      <c r="C18" s="1628">
        <v>0.00008333333333333333</v>
      </c>
      <c r="D18" s="1628" t="s">
        <v>83</v>
      </c>
      <c r="E18" s="1628" t="s">
        <v>83</v>
      </c>
      <c r="F18" s="1628" t="s">
        <v>83</v>
      </c>
      <c r="G18" s="1628" t="s">
        <v>83</v>
      </c>
      <c r="H18" s="1628" t="s">
        <v>83</v>
      </c>
      <c r="I18" s="1628" t="s">
        <v>83</v>
      </c>
      <c r="J18" s="1628">
        <v>0.0005833333333333334</v>
      </c>
      <c r="K18" s="1628">
        <v>0.02516666666666666</v>
      </c>
      <c r="L18" s="1629" t="s">
        <v>83</v>
      </c>
      <c r="M18" s="1630">
        <v>0.02583333333333333</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93.1295000000001</v>
      </c>
      <c r="D20" s="1632" t="s">
        <v>83</v>
      </c>
      <c r="E20" s="1632">
        <v>59.52725000000006</v>
      </c>
      <c r="F20" s="1632">
        <v>74.07700000000014</v>
      </c>
      <c r="G20" s="1632" t="s">
        <v>83</v>
      </c>
      <c r="H20" s="1632">
        <v>1.3285000000000013</v>
      </c>
      <c r="I20" s="1632" t="s">
        <v>83</v>
      </c>
      <c r="J20" s="1632">
        <v>30.511749999999946</v>
      </c>
      <c r="K20" s="1632">
        <v>0.025999999999999992</v>
      </c>
      <c r="L20" s="1633" t="s">
        <v>83</v>
      </c>
      <c r="M20" s="1634">
        <v>258.60000000000025</v>
      </c>
    </row>
    <row r="21" ht="18" customHeight="1" x14ac:dyDescent="0.2">
      <c r="B21" s="1635" t="s">
        <v>1349</v>
      </c>
      <c r="C21" s="1636">
        <v>-0.006249999999994316</v>
      </c>
      <c r="D21" s="1636" t="s">
        <v>83</v>
      </c>
      <c r="E21" s="1636">
        <v>-0.07725000000000648</v>
      </c>
      <c r="F21" s="1636">
        <v>-0.13349999999998374</v>
      </c>
      <c r="G21" s="1636" t="s">
        <v>83</v>
      </c>
      <c r="H21" s="1636">
        <v>0.0019166666666665666</v>
      </c>
      <c r="I21" s="1636" t="s">
        <v>83</v>
      </c>
      <c r="J21" s="1636">
        <v>0.2149166666666673</v>
      </c>
      <c r="K21" s="1636">
        <v>0.0001666666666666622</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93.12949999999996</v>
      </c>
      <c r="E10" s="1675">
        <v>93.12949999999996</v>
      </c>
      <c r="F10" s="1676" t="s">
        <v>83</v>
      </c>
      <c r="G10" s="1677">
        <v>3.138037932575852</v>
      </c>
      <c r="H10" s="1678">
        <v>-1.3628568763282518</v>
      </c>
      <c r="I10" s="1678">
        <v>1.7751810562475998</v>
      </c>
      <c r="J10" s="1678">
        <v>0.10823824760235551</v>
      </c>
      <c r="K10" s="1678">
        <v>0.006717742498349074</v>
      </c>
      <c r="L10" s="1678">
        <v>0.007602149856168028</v>
      </c>
      <c r="M10" s="1678" t="s">
        <v>83</v>
      </c>
      <c r="N10" s="1677">
        <v>292.24390364182267</v>
      </c>
      <c r="O10" s="1678">
        <v>-126.92217946401188</v>
      </c>
      <c r="P10" s="1678">
        <v>165.32172417781078</v>
      </c>
      <c r="Q10" s="1678">
        <v>10.080173880083564</v>
      </c>
      <c r="R10" s="1678">
        <v>0.6256199999999998</v>
      </c>
      <c r="S10" s="1678">
        <v>0.7079844150300001</v>
      </c>
      <c r="T10" s="1679" t="s">
        <v>83</v>
      </c>
      <c r="U10" s="1680">
        <v>-648.0301757341149</v>
      </c>
      <c r="V10" s="1681"/>
      <c r="W10" s="1682">
        <v>7.168000121483514</v>
      </c>
    </row>
    <row r="11" ht="18" customHeight="1" x14ac:dyDescent="0.2">
      <c r="B11" s="1683" t="s">
        <v>1285</v>
      </c>
      <c r="C11" s="1684"/>
      <c r="D11" s="1685">
        <v>92.47781249999997</v>
      </c>
      <c r="E11" s="1686">
        <v>92.47781249999997</v>
      </c>
      <c r="F11" s="1687" t="s">
        <v>83</v>
      </c>
      <c r="G11" s="1688">
        <v>3.1381395747556837</v>
      </c>
      <c r="H11" s="1689">
        <v>-1.3711902926678883</v>
      </c>
      <c r="I11" s="1689">
        <v>1.766949282087796</v>
      </c>
      <c r="J11" s="1689">
        <v>0.10661153199101848</v>
      </c>
      <c r="K11" s="1690" t="s">
        <v>968</v>
      </c>
      <c r="L11" s="1690" t="s">
        <v>968</v>
      </c>
      <c r="M11" s="1691" t="s">
        <v>83</v>
      </c>
      <c r="N11" s="1689">
        <v>290.2082831930858</v>
      </c>
      <c r="O11" s="1689">
        <v>-126.80467878716105</v>
      </c>
      <c r="P11" s="1689">
        <v>163.40360440592474</v>
      </c>
      <c r="Q11" s="1689">
        <v>9.859201265803156</v>
      </c>
      <c r="R11" s="1690" t="s">
        <v>968</v>
      </c>
      <c r="S11" s="1690" t="s">
        <v>968</v>
      </c>
      <c r="T11" s="1690" t="s">
        <v>83</v>
      </c>
      <c r="U11" s="1692">
        <v>-635.2969541297267</v>
      </c>
      <c r="V11" s="1681"/>
      <c r="W11" s="1693">
        <v>7.168000121483514</v>
      </c>
    </row>
    <row r="12" ht="18" customHeight="1" x14ac:dyDescent="0.2">
      <c r="B12" s="1694" t="s">
        <v>65</v>
      </c>
      <c r="C12" s="762"/>
      <c r="D12" s="1695">
        <v>92.47781249999997</v>
      </c>
      <c r="E12" s="1696">
        <v>92.47781249999997</v>
      </c>
      <c r="F12" s="1697" t="s">
        <v>83</v>
      </c>
      <c r="G12" s="1698">
        <v>3.1381395747556837</v>
      </c>
      <c r="H12" s="491">
        <v>-1.3711902926678883</v>
      </c>
      <c r="I12" s="491">
        <v>1.766949282087796</v>
      </c>
      <c r="J12" s="491">
        <v>0.10661153199101848</v>
      </c>
      <c r="K12" s="1699" t="s">
        <v>968</v>
      </c>
      <c r="L12" s="1699" t="s">
        <v>968</v>
      </c>
      <c r="M12" s="492" t="s">
        <v>83</v>
      </c>
      <c r="N12" s="1700">
        <v>290.2082831930858</v>
      </c>
      <c r="O12" s="1700">
        <v>-126.80467878716105</v>
      </c>
      <c r="P12" s="491">
        <v>163.40360440592474</v>
      </c>
      <c r="Q12" s="1700">
        <v>9.859201265803156</v>
      </c>
      <c r="R12" s="1701" t="s">
        <v>968</v>
      </c>
      <c r="S12" s="1701" t="s">
        <v>968</v>
      </c>
      <c r="T12" s="1701" t="s">
        <v>83</v>
      </c>
      <c r="U12" s="1702">
        <v>-635.2969541297267</v>
      </c>
      <c r="V12" s="1681"/>
      <c r="W12" s="1703">
        <v>7.168000121483514</v>
      </c>
    </row>
    <row r="13" ht="18" customHeight="1" x14ac:dyDescent="0.2">
      <c r="B13" s="1704" t="s">
        <v>1387</v>
      </c>
      <c r="C13" s="1705"/>
      <c r="D13" s="1695">
        <v>0.6516874999999999</v>
      </c>
      <c r="E13" s="1706">
        <v>0.6516874999999999</v>
      </c>
      <c r="F13" s="1707" t="s">
        <v>83</v>
      </c>
      <c r="G13" s="1698">
        <v>3.1236143837911245</v>
      </c>
      <c r="H13" s="491">
        <v>-0.18030217988041544</v>
      </c>
      <c r="I13" s="491">
        <v>2.9433122039107094</v>
      </c>
      <c r="J13" s="491">
        <v>0.3390775705846868</v>
      </c>
      <c r="K13" s="1699">
        <v>0.96</v>
      </c>
      <c r="L13" s="1699">
        <v>1.0863863662107993</v>
      </c>
      <c r="M13" s="492" t="s">
        <v>83</v>
      </c>
      <c r="N13" s="491">
        <v>2.035620448736878</v>
      </c>
      <c r="O13" s="491">
        <v>-0.11750067685081822</v>
      </c>
      <c r="P13" s="491">
        <v>1.9181197718860599</v>
      </c>
      <c r="Q13" s="491">
        <v>0.22097261428040801</v>
      </c>
      <c r="R13" s="1699">
        <v>0.6256199999999998</v>
      </c>
      <c r="S13" s="1699">
        <v>0.7079844150300001</v>
      </c>
      <c r="T13" s="1699" t="s">
        <v>83</v>
      </c>
      <c r="U13" s="1702">
        <v>-12.733221604388207</v>
      </c>
      <c r="V13" s="1681"/>
      <c r="W13" s="1708" t="s">
        <v>83</v>
      </c>
    </row>
    <row r="14" ht="18" customHeight="1" x14ac:dyDescent="0.2">
      <c r="B14" s="1709" t="s">
        <v>1388</v>
      </c>
      <c r="C14" s="1705"/>
      <c r="D14" s="1695">
        <v>0.08325</v>
      </c>
      <c r="E14" s="1710"/>
      <c r="F14" s="1711"/>
      <c r="G14" s="1698">
        <v>3.123614383791125</v>
      </c>
      <c r="H14" s="491">
        <v>-0.23671253474456308</v>
      </c>
      <c r="I14" s="491">
        <v>2.8869018490465614</v>
      </c>
      <c r="J14" s="491">
        <v>0.33907757058468674</v>
      </c>
      <c r="K14" s="1699">
        <v>0.9599999999999999</v>
      </c>
      <c r="L14" s="1712"/>
      <c r="M14" s="1713"/>
      <c r="N14" s="491">
        <v>0.26004089745061115</v>
      </c>
      <c r="O14" s="491">
        <v>-0.01970631851748488</v>
      </c>
      <c r="P14" s="491">
        <v>0.24033457893312626</v>
      </c>
      <c r="Q14" s="491">
        <v>0.028228207751175172</v>
      </c>
      <c r="R14" s="1699">
        <v>0.07991999999999999</v>
      </c>
      <c r="S14" s="1699">
        <v>0.09744155813</v>
      </c>
      <c r="T14" s="1699" t="s">
        <v>83</v>
      </c>
      <c r="U14" s="1702">
        <v>-1.6350559309859205</v>
      </c>
      <c r="V14" s="1681"/>
      <c r="W14" s="1708" t="s">
        <v>83</v>
      </c>
    </row>
    <row r="15" ht="18" customHeight="1" x14ac:dyDescent="0.2">
      <c r="B15" s="1714" t="s">
        <v>65</v>
      </c>
      <c r="C15" s="762"/>
      <c r="D15" s="1695">
        <v>0.08325</v>
      </c>
      <c r="E15" s="1696">
        <v>0.08325</v>
      </c>
      <c r="F15" s="1697" t="s">
        <v>83</v>
      </c>
      <c r="G15" s="1698">
        <v>3.123614383791125</v>
      </c>
      <c r="H15" s="491">
        <v>-0.23671253474456308</v>
      </c>
      <c r="I15" s="491">
        <v>2.8869018490465614</v>
      </c>
      <c r="J15" s="491">
        <v>0.33907757058468674</v>
      </c>
      <c r="K15" s="1699">
        <v>0.9599999999999999</v>
      </c>
      <c r="L15" s="1699">
        <v>1.1704691667267266</v>
      </c>
      <c r="M15" s="492" t="s">
        <v>83</v>
      </c>
      <c r="N15" s="1700">
        <v>0.26004089745061115</v>
      </c>
      <c r="O15" s="1700">
        <v>-0.01970631851748488</v>
      </c>
      <c r="P15" s="491">
        <v>0.24033457893312626</v>
      </c>
      <c r="Q15" s="1700">
        <v>0.028228207751175172</v>
      </c>
      <c r="R15" s="1701">
        <v>0.07991999999999999</v>
      </c>
      <c r="S15" s="1701">
        <v>0.09744155813</v>
      </c>
      <c r="T15" s="1701" t="s">
        <v>83</v>
      </c>
      <c r="U15" s="1702">
        <v>-1.6350559309859205</v>
      </c>
      <c r="V15" s="1681"/>
      <c r="W15" s="1703" t="s">
        <v>83</v>
      </c>
    </row>
    <row r="16" ht="18" customHeight="1" x14ac:dyDescent="0.2">
      <c r="B16" s="1709" t="s">
        <v>1389</v>
      </c>
      <c r="C16" s="1705"/>
      <c r="D16" s="1695">
        <v>0.4896874999999999</v>
      </c>
      <c r="E16" s="1710"/>
      <c r="F16" s="1711"/>
      <c r="G16" s="1698">
        <v>3.1236143837911245</v>
      </c>
      <c r="H16" s="491">
        <v>-0.15872622846202938</v>
      </c>
      <c r="I16" s="491">
        <v>2.964888155329095</v>
      </c>
      <c r="J16" s="491">
        <v>0.33907757058468674</v>
      </c>
      <c r="K16" s="1699">
        <v>0.96</v>
      </c>
      <c r="L16" s="1712"/>
      <c r="M16" s="1713"/>
      <c r="N16" s="491">
        <v>1.529594918562716</v>
      </c>
      <c r="O16" s="491">
        <v>-0.07772625</v>
      </c>
      <c r="P16" s="491">
        <v>1.451868668562716</v>
      </c>
      <c r="Q16" s="491">
        <v>0.16604204784568874</v>
      </c>
      <c r="R16" s="1699">
        <v>0.47009999999999985</v>
      </c>
      <c r="S16" s="1699">
        <v>0.4648306131</v>
      </c>
      <c r="T16" s="1699" t="s">
        <v>83</v>
      </c>
      <c r="U16" s="1702">
        <v>-9.360418208198336</v>
      </c>
      <c r="V16" s="1681"/>
      <c r="W16" s="1708" t="s">
        <v>83</v>
      </c>
    </row>
    <row r="17" ht="18" customHeight="1" x14ac:dyDescent="0.2">
      <c r="B17" s="1714" t="s">
        <v>65</v>
      </c>
      <c r="C17" s="762"/>
      <c r="D17" s="1695">
        <v>0.4896874999999999</v>
      </c>
      <c r="E17" s="1696">
        <v>0.4896874999999999</v>
      </c>
      <c r="F17" s="1697" t="s">
        <v>83</v>
      </c>
      <c r="G17" s="1698">
        <v>3.1236143837911245</v>
      </c>
      <c r="H17" s="491">
        <v>-0.15872622846202938</v>
      </c>
      <c r="I17" s="491">
        <v>2.964888155329095</v>
      </c>
      <c r="J17" s="491">
        <v>0.33907757058468674</v>
      </c>
      <c r="K17" s="1699">
        <v>0.96</v>
      </c>
      <c r="L17" s="1699">
        <v>0.9492392864837271</v>
      </c>
      <c r="M17" s="492" t="s">
        <v>83</v>
      </c>
      <c r="N17" s="1700">
        <v>1.529594918562716</v>
      </c>
      <c r="O17" s="1700">
        <v>-0.07772625</v>
      </c>
      <c r="P17" s="491">
        <v>1.451868668562716</v>
      </c>
      <c r="Q17" s="1700">
        <v>0.16604204784568874</v>
      </c>
      <c r="R17" s="1701">
        <v>0.47009999999999985</v>
      </c>
      <c r="S17" s="1701">
        <v>0.4648306131</v>
      </c>
      <c r="T17" s="1701" t="s">
        <v>83</v>
      </c>
      <c r="U17" s="1702">
        <v>-9.360418208198336</v>
      </c>
      <c r="V17" s="1681"/>
      <c r="W17" s="1703" t="s">
        <v>83</v>
      </c>
    </row>
    <row r="18" ht="18" customHeight="1" x14ac:dyDescent="0.2">
      <c r="B18" s="1709" t="s">
        <v>1390</v>
      </c>
      <c r="C18" s="1705"/>
      <c r="D18" s="1695">
        <v>0.0038125</v>
      </c>
      <c r="E18" s="1710"/>
      <c r="F18" s="1711"/>
      <c r="G18" s="1698">
        <v>3.123614383791125</v>
      </c>
      <c r="H18" s="491" t="s">
        <v>83</v>
      </c>
      <c r="I18" s="491">
        <v>3.123614383791125</v>
      </c>
      <c r="J18" s="491">
        <v>0.33907757058468674</v>
      </c>
      <c r="K18" s="1699">
        <v>0.96</v>
      </c>
      <c r="L18" s="1712"/>
      <c r="M18" s="1713"/>
      <c r="N18" s="491">
        <v>0.011908779838203664</v>
      </c>
      <c r="O18" s="491" t="s">
        <v>83</v>
      </c>
      <c r="P18" s="491">
        <v>0.011908779838203664</v>
      </c>
      <c r="Q18" s="491">
        <v>0.0012927332378541182</v>
      </c>
      <c r="R18" s="1699">
        <v>0.0036599999999999996</v>
      </c>
      <c r="S18" s="1699">
        <v>0.0186575</v>
      </c>
      <c r="T18" s="1699" t="s">
        <v>83</v>
      </c>
      <c r="U18" s="1702">
        <v>-0.1302363812788904</v>
      </c>
      <c r="V18" s="1681"/>
      <c r="W18" s="1708" t="s">
        <v>83</v>
      </c>
    </row>
    <row r="19" ht="18" customHeight="1" x14ac:dyDescent="0.2">
      <c r="B19" s="1714" t="s">
        <v>65</v>
      </c>
      <c r="C19" s="762"/>
      <c r="D19" s="1695">
        <v>0.0038125</v>
      </c>
      <c r="E19" s="1696">
        <v>0.0038125</v>
      </c>
      <c r="F19" s="1697" t="s">
        <v>83</v>
      </c>
      <c r="G19" s="1698">
        <v>3.123614383791125</v>
      </c>
      <c r="H19" s="491" t="s">
        <v>83</v>
      </c>
      <c r="I19" s="491">
        <v>3.123614383791125</v>
      </c>
      <c r="J19" s="491">
        <v>0.33907757058468674</v>
      </c>
      <c r="K19" s="1699">
        <v>0.96</v>
      </c>
      <c r="L19" s="1699">
        <v>4.893770491803279</v>
      </c>
      <c r="M19" s="492" t="s">
        <v>83</v>
      </c>
      <c r="N19" s="1700">
        <v>0.011908779838203664</v>
      </c>
      <c r="O19" s="1700" t="s">
        <v>83</v>
      </c>
      <c r="P19" s="491">
        <v>0.011908779838203664</v>
      </c>
      <c r="Q19" s="1700">
        <v>0.0012927332378541182</v>
      </c>
      <c r="R19" s="1701">
        <v>0.0036599999999999996</v>
      </c>
      <c r="S19" s="1701">
        <v>0.0186575</v>
      </c>
      <c r="T19" s="1701" t="s">
        <v>83</v>
      </c>
      <c r="U19" s="1702">
        <v>-0.1302363812788904</v>
      </c>
      <c r="V19" s="1681"/>
      <c r="W19" s="1703" t="s">
        <v>83</v>
      </c>
    </row>
    <row r="20" ht="18" customHeight="1" x14ac:dyDescent="0.2">
      <c r="B20" s="1709" t="s">
        <v>1391</v>
      </c>
      <c r="C20" s="1705"/>
      <c r="D20" s="1695">
        <v>0.07231250000000003</v>
      </c>
      <c r="E20" s="1710"/>
      <c r="F20" s="1711"/>
      <c r="G20" s="1698">
        <v>3.123614383791125</v>
      </c>
      <c r="H20" s="491">
        <v>-0.27751921636416016</v>
      </c>
      <c r="I20" s="491">
        <v>2.8460951674269652</v>
      </c>
      <c r="J20" s="491">
        <v>0.33907757058468674</v>
      </c>
      <c r="K20" s="1699">
        <v>0.96</v>
      </c>
      <c r="L20" s="1712"/>
      <c r="M20" s="1713"/>
      <c r="N20" s="491">
        <v>0.22587636512789583</v>
      </c>
      <c r="O20" s="491">
        <v>-0.02006810833333334</v>
      </c>
      <c r="P20" s="491">
        <v>0.2058082567945625</v>
      </c>
      <c r="Q20" s="491">
        <v>0.02451954682290517</v>
      </c>
      <c r="R20" s="1699">
        <v>0.06942000000000002</v>
      </c>
      <c r="S20" s="1699">
        <v>0.12192936880000001</v>
      </c>
      <c r="T20" s="1699" t="s">
        <v>83</v>
      </c>
      <c r="U20" s="1702">
        <v>-1.5461496321975219</v>
      </c>
      <c r="V20" s="1681"/>
      <c r="W20" s="1708" t="s">
        <v>83</v>
      </c>
    </row>
    <row r="21" ht="18" customHeight="1" x14ac:dyDescent="0.2">
      <c r="B21" s="1714" t="s">
        <v>65</v>
      </c>
      <c r="C21" s="762"/>
      <c r="D21" s="1695">
        <v>0.07231250000000003</v>
      </c>
      <c r="E21" s="1696">
        <v>0.07231250000000003</v>
      </c>
      <c r="F21" s="1697" t="s">
        <v>83</v>
      </c>
      <c r="G21" s="1698">
        <v>3.123614383791125</v>
      </c>
      <c r="H21" s="491">
        <v>-0.27751921636416016</v>
      </c>
      <c r="I21" s="491">
        <v>2.8460951674269652</v>
      </c>
      <c r="J21" s="491">
        <v>0.33907757058468674</v>
      </c>
      <c r="K21" s="1699">
        <v>0.96</v>
      </c>
      <c r="L21" s="1699">
        <v>1.6861451173725146</v>
      </c>
      <c r="M21" s="492" t="s">
        <v>83</v>
      </c>
      <c r="N21" s="1700">
        <v>0.22587636512789583</v>
      </c>
      <c r="O21" s="1700">
        <v>-0.02006810833333334</v>
      </c>
      <c r="P21" s="491">
        <v>0.2058082567945625</v>
      </c>
      <c r="Q21" s="1700">
        <v>0.02451954682290517</v>
      </c>
      <c r="R21" s="1701">
        <v>0.06942000000000002</v>
      </c>
      <c r="S21" s="1701">
        <v>0.12192936880000001</v>
      </c>
      <c r="T21" s="1701" t="s">
        <v>83</v>
      </c>
      <c r="U21" s="1702">
        <v>-1.5461496321975219</v>
      </c>
      <c r="V21" s="1681"/>
      <c r="W21" s="1703" t="s">
        <v>83</v>
      </c>
    </row>
    <row r="22" ht="18" customHeight="1" x14ac:dyDescent="0.2">
      <c r="B22" s="1709" t="s">
        <v>1392</v>
      </c>
      <c r="C22" s="1705"/>
      <c r="D22" s="1695">
        <v>0.002625</v>
      </c>
      <c r="E22" s="1715"/>
      <c r="F22" s="1711"/>
      <c r="G22" s="1698">
        <v>3.123614383791125</v>
      </c>
      <c r="H22" s="491" t="s">
        <v>83</v>
      </c>
      <c r="I22" s="491">
        <v>3.123614383791125</v>
      </c>
      <c r="J22" s="491">
        <v>0.33907757058468674</v>
      </c>
      <c r="K22" s="1699">
        <v>0.96</v>
      </c>
      <c r="L22" s="1712"/>
      <c r="M22" s="1713"/>
      <c r="N22" s="491">
        <v>0.008199487757451704</v>
      </c>
      <c r="O22" s="491" t="s">
        <v>83</v>
      </c>
      <c r="P22" s="491">
        <v>0.008199487757451704</v>
      </c>
      <c r="Q22" s="491">
        <v>0.0008900786227848028</v>
      </c>
      <c r="R22" s="1699">
        <v>0.00252</v>
      </c>
      <c r="S22" s="1699">
        <v>0.005125375</v>
      </c>
      <c r="T22" s="1699" t="s">
        <v>83</v>
      </c>
      <c r="U22" s="1702">
        <v>-0.06136145172753943</v>
      </c>
      <c r="V22" s="1681"/>
      <c r="W22" s="1708" t="s">
        <v>83</v>
      </c>
    </row>
    <row r="23" ht="18" customHeight="1" x14ac:dyDescent="0.25">
      <c r="B23" s="1716" t="s">
        <v>65</v>
      </c>
      <c r="C23" s="1717"/>
      <c r="D23" s="1718">
        <v>0.002625</v>
      </c>
      <c r="E23" s="1719">
        <v>0.002625</v>
      </c>
      <c r="F23" s="1720" t="s">
        <v>83</v>
      </c>
      <c r="G23" s="1721">
        <v>3.123614383791125</v>
      </c>
      <c r="H23" s="1722" t="s">
        <v>83</v>
      </c>
      <c r="I23" s="1722">
        <v>3.123614383791125</v>
      </c>
      <c r="J23" s="1722">
        <v>0.33907757058468674</v>
      </c>
      <c r="K23" s="1723">
        <v>0.96</v>
      </c>
      <c r="L23" s="1723">
        <v>1.9525238095238093</v>
      </c>
      <c r="M23" s="1724" t="s">
        <v>83</v>
      </c>
      <c r="N23" s="1725">
        <v>0.008199487757451704</v>
      </c>
      <c r="O23" s="1725" t="s">
        <v>83</v>
      </c>
      <c r="P23" s="1722">
        <v>0.008199487757451704</v>
      </c>
      <c r="Q23" s="1725">
        <v>0.0008900786227848028</v>
      </c>
      <c r="R23" s="1726">
        <v>0.00252</v>
      </c>
      <c r="S23" s="1726">
        <v>0.005125375</v>
      </c>
      <c r="T23" s="1726" t="s">
        <v>83</v>
      </c>
      <c r="U23" s="1727">
        <v>-0.06136145172753943</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59.52725000000002</v>
      </c>
      <c r="E10" s="1748">
        <v>59.52725000000002</v>
      </c>
      <c r="F10" s="1749" t="s">
        <v>83</v>
      </c>
      <c r="G10" s="1750">
        <v>0.02645179973612042</v>
      </c>
      <c r="H10" s="1751">
        <v>-0.04549549585047603</v>
      </c>
      <c r="I10" s="1751">
        <v>-0.01904369611435561</v>
      </c>
      <c r="J10" s="1751">
        <v>-0.0013093945081467928</v>
      </c>
      <c r="K10" s="1752">
        <v>0.36151218434920124</v>
      </c>
      <c r="L10" s="1753" t="s">
        <v>83</v>
      </c>
      <c r="M10" s="1754">
        <v>1.5746028958419749</v>
      </c>
      <c r="N10" s="1751">
        <v>-2.7082217553652503</v>
      </c>
      <c r="O10" s="1755">
        <v>-1.1336188595232755</v>
      </c>
      <c r="P10" s="1751">
        <v>-0.0779446542350812</v>
      </c>
      <c r="Q10" s="1752">
        <v>21.519826175800997</v>
      </c>
      <c r="R10" s="1752" t="s">
        <v>83</v>
      </c>
      <c r="S10" s="1756">
        <v>-74.46362976082979</v>
      </c>
      <c r="T10" s="1681"/>
      <c r="U10" s="1756" t="s">
        <v>83</v>
      </c>
    </row>
    <row r="11" ht="18" customHeight="1" x14ac:dyDescent="0.2">
      <c r="B11" s="1683" t="s">
        <v>1288</v>
      </c>
      <c r="C11" s="1757"/>
      <c r="D11" s="1758">
        <v>48.17156250000003</v>
      </c>
      <c r="E11" s="1759">
        <v>48.17156250000003</v>
      </c>
      <c r="F11" s="1760" t="s">
        <v>83</v>
      </c>
      <c r="G11" s="1688">
        <v>0.01831697922923694</v>
      </c>
      <c r="H11" s="1689">
        <v>-0.03470863647837378</v>
      </c>
      <c r="I11" s="1689">
        <v>-0.016391657249136844</v>
      </c>
      <c r="J11" s="1689" t="s">
        <v>83</v>
      </c>
      <c r="K11" s="1690">
        <v>0.4452845035427278</v>
      </c>
      <c r="L11" s="1691" t="s">
        <v>83</v>
      </c>
      <c r="M11" s="1761">
        <v>0.8823575097523896</v>
      </c>
      <c r="N11" s="1762">
        <v>-1.6719692514077635</v>
      </c>
      <c r="O11" s="1763">
        <v>-0.789611741655374</v>
      </c>
      <c r="P11" s="1762" t="s">
        <v>83</v>
      </c>
      <c r="Q11" s="1764">
        <v>21.450050292689998</v>
      </c>
      <c r="R11" s="1764" t="s">
        <v>83</v>
      </c>
      <c r="S11" s="1765">
        <v>-75.7549413538005</v>
      </c>
      <c r="T11" s="1681"/>
      <c r="U11" s="1765"/>
    </row>
    <row r="12" ht="18" customHeight="1" x14ac:dyDescent="0.2">
      <c r="B12" s="1694" t="s">
        <v>65</v>
      </c>
      <c r="C12" s="1766"/>
      <c r="D12" s="1767">
        <v>48.17156250000003</v>
      </c>
      <c r="E12" s="1696">
        <v>48.17156250000003</v>
      </c>
      <c r="F12" s="1697" t="s">
        <v>83</v>
      </c>
      <c r="G12" s="1698">
        <v>0.01831697922923694</v>
      </c>
      <c r="H12" s="491">
        <v>-0.03470863647837378</v>
      </c>
      <c r="I12" s="491">
        <v>-0.016391657249136844</v>
      </c>
      <c r="J12" s="491" t="s">
        <v>83</v>
      </c>
      <c r="K12" s="1699">
        <v>0.4452845035427278</v>
      </c>
      <c r="L12" s="492" t="s">
        <v>83</v>
      </c>
      <c r="M12" s="1700">
        <v>0.8823575097523896</v>
      </c>
      <c r="N12" s="1700">
        <v>-1.6719692514077635</v>
      </c>
      <c r="O12" s="1768">
        <v>-0.789611741655374</v>
      </c>
      <c r="P12" s="1700" t="s">
        <v>83</v>
      </c>
      <c r="Q12" s="1701">
        <v>21.450050292689998</v>
      </c>
      <c r="R12" s="1701" t="s">
        <v>83</v>
      </c>
      <c r="S12" s="1769">
        <v>-75.7549413538005</v>
      </c>
      <c r="T12" s="1681"/>
      <c r="U12" s="1703" t="s">
        <v>184</v>
      </c>
    </row>
    <row r="13" ht="18" customHeight="1" x14ac:dyDescent="0.2">
      <c r="B13" s="1704" t="s">
        <v>1414</v>
      </c>
      <c r="C13" s="1770"/>
      <c r="D13" s="1767">
        <v>11.355687499999998</v>
      </c>
      <c r="E13" s="1771">
        <v>11.355687499999998</v>
      </c>
      <c r="F13" s="1772" t="s">
        <v>83</v>
      </c>
      <c r="G13" s="1698">
        <v>0.0609602356607282</v>
      </c>
      <c r="H13" s="491">
        <v>-0.09125405255802319</v>
      </c>
      <c r="I13" s="491">
        <v>-0.030293816897294986</v>
      </c>
      <c r="J13" s="491">
        <v>-0.006863930892346343</v>
      </c>
      <c r="K13" s="1699">
        <v>0.0061445758445712794</v>
      </c>
      <c r="L13" s="492" t="s">
        <v>83</v>
      </c>
      <c r="M13" s="1773">
        <v>0.6922453860895854</v>
      </c>
      <c r="N13" s="1774">
        <v>-1.0362525039574868</v>
      </c>
      <c r="O13" s="1768">
        <v>-0.3440071178679014</v>
      </c>
      <c r="P13" s="1774">
        <v>-0.0779446542350812</v>
      </c>
      <c r="Q13" s="1774">
        <v>0.06977588311100001</v>
      </c>
      <c r="R13" s="1775" t="s">
        <v>83</v>
      </c>
      <c r="S13" s="1769">
        <v>1.2913115929707202</v>
      </c>
      <c r="T13" s="1681"/>
      <c r="U13" s="1769" t="s">
        <v>83</v>
      </c>
    </row>
    <row r="14" ht="18" customHeight="1" x14ac:dyDescent="0.2">
      <c r="B14" s="1709" t="s">
        <v>1415</v>
      </c>
      <c r="C14" s="1770"/>
      <c r="D14" s="1767">
        <v>0.10962499999999999</v>
      </c>
      <c r="E14" s="1710"/>
      <c r="F14" s="1711"/>
      <c r="G14" s="1698">
        <v>0.1765248751302119</v>
      </c>
      <c r="H14" s="491">
        <v>-3.522467690984297</v>
      </c>
      <c r="I14" s="491">
        <v>-3.345942815854085</v>
      </c>
      <c r="J14" s="491">
        <v>-0.7110116691911628</v>
      </c>
      <c r="K14" s="1712"/>
      <c r="L14" s="1713"/>
      <c r="M14" s="1773">
        <v>0.019351539436149475</v>
      </c>
      <c r="N14" s="1774">
        <v>-0.3861505206241535</v>
      </c>
      <c r="O14" s="1768">
        <v>-0.366798981188004</v>
      </c>
      <c r="P14" s="1774">
        <v>-0.0779446542350812</v>
      </c>
      <c r="Q14" s="1776">
        <v>-0.12772689372499998</v>
      </c>
      <c r="R14" s="1776" t="s">
        <v>83</v>
      </c>
      <c r="S14" s="1769">
        <v>2.0990586068765036</v>
      </c>
      <c r="T14" s="1681"/>
      <c r="U14" s="1769"/>
    </row>
    <row r="15" ht="18" customHeight="1" x14ac:dyDescent="0.2">
      <c r="B15" s="1714" t="s">
        <v>65</v>
      </c>
      <c r="C15" s="1766"/>
      <c r="D15" s="1767">
        <v>0.10962499999999999</v>
      </c>
      <c r="E15" s="1696">
        <v>0.10962499999999999</v>
      </c>
      <c r="F15" s="1697" t="s">
        <v>83</v>
      </c>
      <c r="G15" s="1698">
        <v>0.1765248751302119</v>
      </c>
      <c r="H15" s="491">
        <v>-3.522467690984297</v>
      </c>
      <c r="I15" s="491">
        <v>-3.345942815854085</v>
      </c>
      <c r="J15" s="491">
        <v>-0.7110116691911628</v>
      </c>
      <c r="K15" s="1699">
        <v>-1.1651255984036488</v>
      </c>
      <c r="L15" s="492" t="s">
        <v>83</v>
      </c>
      <c r="M15" s="1700">
        <v>0.019351539436149475</v>
      </c>
      <c r="N15" s="1700">
        <v>-0.3861505206241535</v>
      </c>
      <c r="O15" s="1768">
        <v>-0.366798981188004</v>
      </c>
      <c r="P15" s="1700">
        <v>-0.0779446542350812</v>
      </c>
      <c r="Q15" s="1701">
        <v>-0.12772689372499998</v>
      </c>
      <c r="R15" s="1701" t="s">
        <v>83</v>
      </c>
      <c r="S15" s="1769">
        <v>2.0990586068765036</v>
      </c>
      <c r="T15" s="1681"/>
      <c r="U15" s="1703" t="s">
        <v>184</v>
      </c>
    </row>
    <row r="16" ht="18" customHeight="1" x14ac:dyDescent="0.2">
      <c r="B16" s="1709" t="s">
        <v>1416</v>
      </c>
      <c r="C16" s="1770"/>
      <c r="D16" s="1767">
        <v>11.092437499999999</v>
      </c>
      <c r="E16" s="1710"/>
      <c r="F16" s="1711"/>
      <c r="G16" s="1698">
        <v>0.05349060864200887</v>
      </c>
      <c r="H16" s="491">
        <v>-0.050670670896275055</v>
      </c>
      <c r="I16" s="491">
        <v>0.0028199377457338187</v>
      </c>
      <c r="J16" s="491" t="s">
        <v>83</v>
      </c>
      <c r="K16" s="1712"/>
      <c r="L16" s="1713"/>
      <c r="M16" s="1773">
        <v>0.5933412331984432</v>
      </c>
      <c r="N16" s="1774">
        <v>-0.56206125</v>
      </c>
      <c r="O16" s="1768">
        <v>0.03127998319844327</v>
      </c>
      <c r="P16" s="1774" t="s">
        <v>83</v>
      </c>
      <c r="Q16" s="1776">
        <v>0.084491498136</v>
      </c>
      <c r="R16" s="1776" t="s">
        <v>83</v>
      </c>
      <c r="S16" s="1769">
        <v>-0.4244954315596639</v>
      </c>
      <c r="T16" s="1681"/>
      <c r="U16" s="1769" t="s">
        <v>83</v>
      </c>
    </row>
    <row r="17" ht="18" customHeight="1" x14ac:dyDescent="0.2">
      <c r="B17" s="1714" t="s">
        <v>65</v>
      </c>
      <c r="C17" s="1766"/>
      <c r="D17" s="1767">
        <v>11.092437499999999</v>
      </c>
      <c r="E17" s="1696">
        <v>11.092437499999999</v>
      </c>
      <c r="F17" s="1697" t="s">
        <v>83</v>
      </c>
      <c r="G17" s="1698">
        <v>0.05349060864200887</v>
      </c>
      <c r="H17" s="491">
        <v>-0.050670670896275055</v>
      </c>
      <c r="I17" s="491">
        <v>0.0028199377457338187</v>
      </c>
      <c r="J17" s="491" t="s">
        <v>83</v>
      </c>
      <c r="K17" s="1699">
        <v>0.007617036213726695</v>
      </c>
      <c r="L17" s="492" t="s">
        <v>83</v>
      </c>
      <c r="M17" s="1700">
        <v>0.5933412331984432</v>
      </c>
      <c r="N17" s="1700">
        <v>-0.56206125</v>
      </c>
      <c r="O17" s="1768">
        <v>0.03127998319844327</v>
      </c>
      <c r="P17" s="1700" t="s">
        <v>83</v>
      </c>
      <c r="Q17" s="1701">
        <v>0.084491498136</v>
      </c>
      <c r="R17" s="1701" t="s">
        <v>83</v>
      </c>
      <c r="S17" s="1769">
        <v>-0.4244954315596639</v>
      </c>
      <c r="T17" s="1681"/>
      <c r="U17" s="1703" t="s">
        <v>83</v>
      </c>
    </row>
    <row r="18" ht="18" customHeight="1" x14ac:dyDescent="0.2">
      <c r="B18" s="1709" t="s">
        <v>1417</v>
      </c>
      <c r="C18" s="1770"/>
      <c r="D18" s="1767">
        <v>0.00075</v>
      </c>
      <c r="E18" s="1710"/>
      <c r="F18" s="1711"/>
      <c r="G18" s="1698">
        <v>0.10297388881136586</v>
      </c>
      <c r="H18" s="491" t="s">
        <v>83</v>
      </c>
      <c r="I18" s="491">
        <v>0.10297388881136586</v>
      </c>
      <c r="J18" s="491" t="s">
        <v>83</v>
      </c>
      <c r="K18" s="1712"/>
      <c r="L18" s="1713"/>
      <c r="M18" s="1773">
        <v>0.0000772304166085244</v>
      </c>
      <c r="N18" s="1774" t="s">
        <v>83</v>
      </c>
      <c r="O18" s="1768">
        <v>0.0000772304166085244</v>
      </c>
      <c r="P18" s="1774" t="s">
        <v>83</v>
      </c>
      <c r="Q18" s="1776">
        <v>0.0043375</v>
      </c>
      <c r="R18" s="1776" t="s">
        <v>83</v>
      </c>
      <c r="S18" s="1769">
        <v>-0.016187344860899396</v>
      </c>
      <c r="T18" s="1681"/>
      <c r="U18" s="1769" t="s">
        <v>83</v>
      </c>
    </row>
    <row r="19" ht="18" customHeight="1" x14ac:dyDescent="0.2">
      <c r="B19" s="1714" t="s">
        <v>65</v>
      </c>
      <c r="C19" s="1766"/>
      <c r="D19" s="1767">
        <v>0.00075</v>
      </c>
      <c r="E19" s="1696">
        <v>0.00075</v>
      </c>
      <c r="F19" s="1697" t="s">
        <v>83</v>
      </c>
      <c r="G19" s="1698">
        <v>0.10297388881136586</v>
      </c>
      <c r="H19" s="491" t="s">
        <v>83</v>
      </c>
      <c r="I19" s="491">
        <v>0.10297388881136586</v>
      </c>
      <c r="J19" s="491" t="s">
        <v>83</v>
      </c>
      <c r="K19" s="1699">
        <v>5.783333333333333</v>
      </c>
      <c r="L19" s="492" t="s">
        <v>83</v>
      </c>
      <c r="M19" s="1700">
        <v>0.0000772304166085244</v>
      </c>
      <c r="N19" s="1700" t="s">
        <v>83</v>
      </c>
      <c r="O19" s="1768">
        <v>0.0000772304166085244</v>
      </c>
      <c r="P19" s="1700" t="s">
        <v>83</v>
      </c>
      <c r="Q19" s="1701">
        <v>0.0043375</v>
      </c>
      <c r="R19" s="1701" t="s">
        <v>83</v>
      </c>
      <c r="S19" s="1769">
        <v>-0.016187344860899396</v>
      </c>
      <c r="T19" s="1681"/>
      <c r="U19" s="1703" t="s">
        <v>83</v>
      </c>
    </row>
    <row r="20" ht="18" customHeight="1" x14ac:dyDescent="0.2">
      <c r="B20" s="1709" t="s">
        <v>1418</v>
      </c>
      <c r="C20" s="1770"/>
      <c r="D20" s="1767">
        <v>0.15187500000000004</v>
      </c>
      <c r="E20" s="1710"/>
      <c r="F20" s="1711"/>
      <c r="G20" s="1698">
        <v>0.5232947031333939</v>
      </c>
      <c r="H20" s="491">
        <v>-0.5796920713305899</v>
      </c>
      <c r="I20" s="491">
        <v>-0.05639736819719602</v>
      </c>
      <c r="J20" s="491" t="s">
        <v>83</v>
      </c>
      <c r="K20" s="1712"/>
      <c r="L20" s="1713"/>
      <c r="M20" s="1773">
        <v>0.07947538303838421</v>
      </c>
      <c r="N20" s="1774">
        <v>-0.08804073333333336</v>
      </c>
      <c r="O20" s="1768">
        <v>-0.008565350294949148</v>
      </c>
      <c r="P20" s="1774" t="s">
        <v>83</v>
      </c>
      <c r="Q20" s="1776">
        <v>0.1087741537</v>
      </c>
      <c r="R20" s="1776" t="s">
        <v>83</v>
      </c>
      <c r="S20" s="1769">
        <v>-0.36743227915188653</v>
      </c>
      <c r="T20" s="1681"/>
      <c r="U20" s="1769" t="s">
        <v>83</v>
      </c>
    </row>
    <row r="21" ht="18" customHeight="1" x14ac:dyDescent="0.2">
      <c r="B21" s="1714" t="s">
        <v>65</v>
      </c>
      <c r="C21" s="1766"/>
      <c r="D21" s="1767">
        <v>0.15187500000000004</v>
      </c>
      <c r="E21" s="1696">
        <v>0.15187500000000004</v>
      </c>
      <c r="F21" s="1697" t="s">
        <v>83</v>
      </c>
      <c r="G21" s="1698">
        <v>0.5232947031333939</v>
      </c>
      <c r="H21" s="491">
        <v>-0.5796920713305899</v>
      </c>
      <c r="I21" s="491">
        <v>-0.05639736819719602</v>
      </c>
      <c r="J21" s="491" t="s">
        <v>83</v>
      </c>
      <c r="K21" s="1699">
        <v>0.7162084194238681</v>
      </c>
      <c r="L21" s="492" t="s">
        <v>83</v>
      </c>
      <c r="M21" s="1700">
        <v>0.07947538303838421</v>
      </c>
      <c r="N21" s="1700">
        <v>-0.08804073333333336</v>
      </c>
      <c r="O21" s="1768">
        <v>-0.008565350294949148</v>
      </c>
      <c r="P21" s="1700" t="s">
        <v>83</v>
      </c>
      <c r="Q21" s="1701">
        <v>0.1087741537</v>
      </c>
      <c r="R21" s="1701" t="s">
        <v>83</v>
      </c>
      <c r="S21" s="1769">
        <v>-0.36743227915188653</v>
      </c>
      <c r="T21" s="1681"/>
      <c r="U21" s="1703" t="s">
        <v>83</v>
      </c>
    </row>
    <row r="22" ht="18" customHeight="1" x14ac:dyDescent="0.2">
      <c r="B22" s="1709" t="s">
        <v>1419</v>
      </c>
      <c r="C22" s="1770"/>
      <c r="D22" s="1767">
        <v>0.001</v>
      </c>
      <c r="E22" s="1710"/>
      <c r="F22" s="1711"/>
      <c r="G22" s="1698" t="s">
        <v>83</v>
      </c>
      <c r="H22" s="491" t="s">
        <v>83</v>
      </c>
      <c r="I22" s="491" t="s">
        <v>83</v>
      </c>
      <c r="J22" s="491" t="s">
        <v>83</v>
      </c>
      <c r="K22" s="1712"/>
      <c r="L22" s="1713"/>
      <c r="M22" s="1773" t="s">
        <v>83</v>
      </c>
      <c r="N22" s="1774" t="s">
        <v>83</v>
      </c>
      <c r="O22" s="1768" t="s">
        <v>83</v>
      </c>
      <c r="P22" s="1774" t="s">
        <v>83</v>
      </c>
      <c r="Q22" s="1776">
        <v>-0.000100375</v>
      </c>
      <c r="R22" s="1776" t="s">
        <v>83</v>
      </c>
      <c r="S22" s="1769">
        <v>0.00036804166666670014</v>
      </c>
      <c r="T22" s="1681"/>
      <c r="U22" s="1769" t="s">
        <v>83</v>
      </c>
    </row>
    <row r="23" ht="18" customHeight="1" x14ac:dyDescent="0.25">
      <c r="B23" s="1716" t="s">
        <v>65</v>
      </c>
      <c r="C23" s="1777"/>
      <c r="D23" s="1778">
        <v>0.001</v>
      </c>
      <c r="E23" s="1719">
        <v>0.001</v>
      </c>
      <c r="F23" s="1720" t="s">
        <v>83</v>
      </c>
      <c r="G23" s="1721" t="s">
        <v>83</v>
      </c>
      <c r="H23" s="1722" t="s">
        <v>83</v>
      </c>
      <c r="I23" s="1722" t="s">
        <v>83</v>
      </c>
      <c r="J23" s="1722" t="s">
        <v>83</v>
      </c>
      <c r="K23" s="1723">
        <v>-0.10037499999999999</v>
      </c>
      <c r="L23" s="1724" t="s">
        <v>83</v>
      </c>
      <c r="M23" s="1725" t="s">
        <v>83</v>
      </c>
      <c r="N23" s="1725" t="s">
        <v>83</v>
      </c>
      <c r="O23" s="1722" t="s">
        <v>83</v>
      </c>
      <c r="P23" s="1725" t="s">
        <v>83</v>
      </c>
      <c r="Q23" s="1726">
        <v>-0.000100375</v>
      </c>
      <c r="R23" s="1726" t="s">
        <v>83</v>
      </c>
      <c r="S23" s="1779">
        <v>0.00036804166666670014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74.07699999999994</v>
      </c>
      <c r="E10" s="1748">
        <v>74.07699999999994</v>
      </c>
      <c r="F10" s="1749" t="s">
        <v>83</v>
      </c>
      <c r="G10" s="1750">
        <v>0.012855255342413986</v>
      </c>
      <c r="H10" s="1751">
        <v>-0.021483091830619222</v>
      </c>
      <c r="I10" s="1751">
        <v>-0.008627836488205236</v>
      </c>
      <c r="J10" s="1751">
        <v>-0.0022213349029711485</v>
      </c>
      <c r="K10" s="1752">
        <v>0.03150236970719659</v>
      </c>
      <c r="L10" s="1753" t="s">
        <v>83</v>
      </c>
      <c r="M10" s="1754">
        <v>0.9522787500000001</v>
      </c>
      <c r="N10" s="1751">
        <v>-1.5914029935367788</v>
      </c>
      <c r="O10" s="1755">
        <v>-0.6391242435367788</v>
      </c>
      <c r="P10" s="1751">
        <v>-0.16454982560739365</v>
      </c>
      <c r="Q10" s="1752">
        <v>2.3336010407999996</v>
      </c>
      <c r="R10" s="1752" t="s">
        <v>83</v>
      </c>
      <c r="S10" s="1756">
        <v>-5.60973222940521</v>
      </c>
      <c r="T10" s="1681"/>
      <c r="U10" s="1756" t="s">
        <v>83</v>
      </c>
    </row>
    <row r="11" ht="18" customHeight="1" x14ac:dyDescent="0.2">
      <c r="B11" s="1790" t="s">
        <v>1291</v>
      </c>
      <c r="C11" s="1684"/>
      <c r="D11" s="1685">
        <v>63.75474999999994</v>
      </c>
      <c r="E11" s="1686">
        <v>63.75474999999994</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63.75474999999994</v>
      </c>
      <c r="E12" s="1696">
        <v>63.75474999999994</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10.322250000000002</v>
      </c>
      <c r="E13" s="1706">
        <v>10.322250000000002</v>
      </c>
      <c r="F13" s="1707" t="s">
        <v>83</v>
      </c>
      <c r="G13" s="1698">
        <v>0.09225495894790378</v>
      </c>
      <c r="H13" s="491">
        <v>-0.15417210332406</v>
      </c>
      <c r="I13" s="491">
        <v>-0.06191714437615623</v>
      </c>
      <c r="J13" s="491">
        <v>-0.01594127497468029</v>
      </c>
      <c r="K13" s="1699">
        <v>0.22607484228729194</v>
      </c>
      <c r="L13" s="492" t="s">
        <v>83</v>
      </c>
      <c r="M13" s="491">
        <v>0.9522787500000001</v>
      </c>
      <c r="N13" s="491">
        <v>-1.5914029935367788</v>
      </c>
      <c r="O13" s="491">
        <v>-0.6391242435367788</v>
      </c>
      <c r="P13" s="491">
        <v>-0.16454982560739365</v>
      </c>
      <c r="Q13" s="1699">
        <v>2.3336010407999996</v>
      </c>
      <c r="R13" s="1699" t="s">
        <v>83</v>
      </c>
      <c r="S13" s="1702">
        <v>-5.60973222940521</v>
      </c>
      <c r="T13" s="1681"/>
      <c r="U13" s="1708" t="s">
        <v>83</v>
      </c>
    </row>
    <row r="14" ht="18" customHeight="1" x14ac:dyDescent="0.2">
      <c r="B14" s="1791" t="s">
        <v>1444</v>
      </c>
      <c r="C14" s="1705"/>
      <c r="D14" s="1792">
        <v>0.2573125000000001</v>
      </c>
      <c r="E14" s="1710"/>
      <c r="F14" s="1711"/>
      <c r="G14" s="1793">
        <v>0.15617196988098123</v>
      </c>
      <c r="H14" s="1794">
        <v>-3.1681579971862632</v>
      </c>
      <c r="I14" s="1794">
        <v>-3.011986027305282</v>
      </c>
      <c r="J14" s="1794">
        <v>-0.6394941000044443</v>
      </c>
      <c r="K14" s="1712"/>
      <c r="L14" s="1713"/>
      <c r="M14" s="1794">
        <v>0.040185</v>
      </c>
      <c r="N14" s="1794">
        <v>-0.8152066546509907</v>
      </c>
      <c r="O14" s="1794">
        <v>-0.7750216546509907</v>
      </c>
      <c r="P14" s="1794">
        <v>-0.16454982560739365</v>
      </c>
      <c r="Q14" s="1795">
        <v>-0.2392800063</v>
      </c>
      <c r="R14" s="1795" t="s">
        <v>83</v>
      </c>
      <c r="S14" s="1796">
        <v>4.322455450714469</v>
      </c>
      <c r="T14" s="1681"/>
      <c r="U14" s="1797" t="s">
        <v>83</v>
      </c>
    </row>
    <row r="15" ht="18" customHeight="1" x14ac:dyDescent="0.2">
      <c r="B15" s="1714" t="s">
        <v>65</v>
      </c>
      <c r="C15" s="762"/>
      <c r="D15" s="1792">
        <v>0.2573125000000001</v>
      </c>
      <c r="E15" s="1696">
        <v>0.2573125000000001</v>
      </c>
      <c r="F15" s="1697" t="s">
        <v>83</v>
      </c>
      <c r="G15" s="1793">
        <v>0.15617196988098123</v>
      </c>
      <c r="H15" s="1794">
        <v>-3.1681579971862632</v>
      </c>
      <c r="I15" s="1794">
        <v>-3.011986027305282</v>
      </c>
      <c r="J15" s="1794">
        <v>-0.6394941000044443</v>
      </c>
      <c r="K15" s="1699">
        <v>-0.9299198690308472</v>
      </c>
      <c r="L15" s="492" t="s">
        <v>83</v>
      </c>
      <c r="M15" s="1700">
        <v>0.040185</v>
      </c>
      <c r="N15" s="1700">
        <v>-0.8152066546509907</v>
      </c>
      <c r="O15" s="1794">
        <v>-0.7750216546509907</v>
      </c>
      <c r="P15" s="1700">
        <v>-0.16454982560739365</v>
      </c>
      <c r="Q15" s="1701">
        <v>-0.2392800063</v>
      </c>
      <c r="R15" s="1701" t="s">
        <v>83</v>
      </c>
      <c r="S15" s="1796">
        <v>4.322455450714469</v>
      </c>
      <c r="T15" s="1681"/>
      <c r="U15" s="1703" t="s">
        <v>83</v>
      </c>
    </row>
    <row r="16" ht="18" customHeight="1" x14ac:dyDescent="0.2">
      <c r="B16" s="1709" t="s">
        <v>1445</v>
      </c>
      <c r="C16" s="1705"/>
      <c r="D16" s="1792">
        <v>9.439750000000002</v>
      </c>
      <c r="E16" s="1710"/>
      <c r="F16" s="1711"/>
      <c r="G16" s="1793">
        <v>0.08306748060065149</v>
      </c>
      <c r="H16" s="1794">
        <v>-0.06563051163633796</v>
      </c>
      <c r="I16" s="1794">
        <v>0.01743696896431352</v>
      </c>
      <c r="J16" s="1794" t="s">
        <v>83</v>
      </c>
      <c r="K16" s="1712"/>
      <c r="L16" s="1713"/>
      <c r="M16" s="1794">
        <v>0.78413625</v>
      </c>
      <c r="N16" s="1794">
        <v>-0.6195356222191214</v>
      </c>
      <c r="O16" s="1794">
        <v>0.16460062778087858</v>
      </c>
      <c r="P16" s="1794" t="s">
        <v>83</v>
      </c>
      <c r="Q16" s="1795">
        <v>1.9038103734</v>
      </c>
      <c r="R16" s="1795" t="s">
        <v>83</v>
      </c>
      <c r="S16" s="1796">
        <v>-7.584173670997245</v>
      </c>
      <c r="T16" s="1681"/>
      <c r="U16" s="1797" t="s">
        <v>83</v>
      </c>
    </row>
    <row r="17" ht="18" customHeight="1" x14ac:dyDescent="0.2">
      <c r="B17" s="1714" t="s">
        <v>65</v>
      </c>
      <c r="C17" s="762"/>
      <c r="D17" s="1792">
        <v>9.439750000000002</v>
      </c>
      <c r="E17" s="1696">
        <v>9.439750000000002</v>
      </c>
      <c r="F17" s="1697" t="s">
        <v>83</v>
      </c>
      <c r="G17" s="1793">
        <v>0.08306748060065149</v>
      </c>
      <c r="H17" s="1794">
        <v>-0.06563051163633796</v>
      </c>
      <c r="I17" s="1794">
        <v>0.01743696896431352</v>
      </c>
      <c r="J17" s="1794" t="s">
        <v>83</v>
      </c>
      <c r="K17" s="1699">
        <v>0.2016801687968431</v>
      </c>
      <c r="L17" s="492" t="s">
        <v>83</v>
      </c>
      <c r="M17" s="1700">
        <v>0.78413625</v>
      </c>
      <c r="N17" s="1700">
        <v>-0.6195356222191214</v>
      </c>
      <c r="O17" s="1794">
        <v>0.16460062778087858</v>
      </c>
      <c r="P17" s="1700" t="s">
        <v>83</v>
      </c>
      <c r="Q17" s="1701">
        <v>1.9038103734</v>
      </c>
      <c r="R17" s="1701" t="s">
        <v>83</v>
      </c>
      <c r="S17" s="1796">
        <v>-7.584173670997245</v>
      </c>
      <c r="T17" s="1681"/>
      <c r="U17" s="1703" t="s">
        <v>83</v>
      </c>
    </row>
    <row r="18" ht="18" customHeight="1" x14ac:dyDescent="0.2">
      <c r="B18" s="1709" t="s">
        <v>1446</v>
      </c>
      <c r="C18" s="1705"/>
      <c r="D18" s="1792">
        <v>0.022125000000000002</v>
      </c>
      <c r="E18" s="1710"/>
      <c r="F18" s="1711"/>
      <c r="G18" s="1793" t="s">
        <v>83</v>
      </c>
      <c r="H18" s="1794" t="s">
        <v>83</v>
      </c>
      <c r="I18" s="1794" t="s">
        <v>83</v>
      </c>
      <c r="J18" s="1794" t="s">
        <v>83</v>
      </c>
      <c r="K18" s="1712"/>
      <c r="L18" s="1713"/>
      <c r="M18" s="1794" t="s">
        <v>83</v>
      </c>
      <c r="N18" s="1794" t="s">
        <v>83</v>
      </c>
      <c r="O18" s="1794" t="s">
        <v>83</v>
      </c>
      <c r="P18" s="1794" t="s">
        <v>83</v>
      </c>
      <c r="Q18" s="1795">
        <v>0.06606032499999999</v>
      </c>
      <c r="R18" s="1795" t="s">
        <v>83</v>
      </c>
      <c r="S18" s="1796">
        <v>-0.24222119166668865</v>
      </c>
      <c r="T18" s="1681"/>
      <c r="U18" s="1797" t="s">
        <v>83</v>
      </c>
    </row>
    <row r="19" ht="18" customHeight="1" x14ac:dyDescent="0.2">
      <c r="B19" s="1714" t="s">
        <v>65</v>
      </c>
      <c r="C19" s="762"/>
      <c r="D19" s="1792">
        <v>0.022125000000000002</v>
      </c>
      <c r="E19" s="1696">
        <v>0.022125000000000002</v>
      </c>
      <c r="F19" s="1697" t="s">
        <v>83</v>
      </c>
      <c r="G19" s="1793" t="s">
        <v>83</v>
      </c>
      <c r="H19" s="1794" t="s">
        <v>83</v>
      </c>
      <c r="I19" s="1794" t="s">
        <v>83</v>
      </c>
      <c r="J19" s="1794" t="s">
        <v>83</v>
      </c>
      <c r="K19" s="1699">
        <v>2.9857774011299427</v>
      </c>
      <c r="L19" s="492" t="s">
        <v>83</v>
      </c>
      <c r="M19" s="1700" t="s">
        <v>83</v>
      </c>
      <c r="N19" s="1700" t="s">
        <v>83</v>
      </c>
      <c r="O19" s="1794" t="s">
        <v>83</v>
      </c>
      <c r="P19" s="1700" t="s">
        <v>83</v>
      </c>
      <c r="Q19" s="1701">
        <v>0.06606032499999999</v>
      </c>
      <c r="R19" s="1701" t="s">
        <v>83</v>
      </c>
      <c r="S19" s="1796">
        <v>-0.24222119166668865</v>
      </c>
      <c r="T19" s="1681"/>
      <c r="U19" s="1703" t="s">
        <v>83</v>
      </c>
    </row>
    <row r="20" ht="18" customHeight="1" x14ac:dyDescent="0.2">
      <c r="B20" s="1709" t="s">
        <v>1447</v>
      </c>
      <c r="C20" s="1705"/>
      <c r="D20" s="1792">
        <v>0.6019999999999999</v>
      </c>
      <c r="E20" s="1710"/>
      <c r="F20" s="1711"/>
      <c r="G20" s="1793">
        <v>0.2125539867109635</v>
      </c>
      <c r="H20" s="1794">
        <v>-0.2602337486157255</v>
      </c>
      <c r="I20" s="1794">
        <v>-0.04767976190476201</v>
      </c>
      <c r="J20" s="1794" t="s">
        <v>83</v>
      </c>
      <c r="K20" s="1712"/>
      <c r="L20" s="1713"/>
      <c r="M20" s="1794">
        <v>0.1279575</v>
      </c>
      <c r="N20" s="1794">
        <v>-0.15666071666666673</v>
      </c>
      <c r="O20" s="1794">
        <v>-0.028703216666666725</v>
      </c>
      <c r="P20" s="1794" t="s">
        <v>83</v>
      </c>
      <c r="Q20" s="1795">
        <v>0.6029258487</v>
      </c>
      <c r="R20" s="1795" t="s">
        <v>83</v>
      </c>
      <c r="S20" s="1796">
        <v>-2.105482984122413</v>
      </c>
      <c r="T20" s="1681"/>
      <c r="U20" s="1797" t="s">
        <v>83</v>
      </c>
    </row>
    <row r="21" ht="18" customHeight="1" x14ac:dyDescent="0.2">
      <c r="B21" s="1714" t="s">
        <v>65</v>
      </c>
      <c r="C21" s="762"/>
      <c r="D21" s="1792">
        <v>0.6019999999999999</v>
      </c>
      <c r="E21" s="1696">
        <v>0.6019999999999999</v>
      </c>
      <c r="F21" s="1697" t="s">
        <v>83</v>
      </c>
      <c r="G21" s="1793">
        <v>0.2125539867109635</v>
      </c>
      <c r="H21" s="1794">
        <v>-0.2602337486157255</v>
      </c>
      <c r="I21" s="1794">
        <v>-0.04767976190476201</v>
      </c>
      <c r="J21" s="1794" t="s">
        <v>83</v>
      </c>
      <c r="K21" s="1699">
        <v>1.001537954651163</v>
      </c>
      <c r="L21" s="492" t="s">
        <v>83</v>
      </c>
      <c r="M21" s="1700">
        <v>0.1279575</v>
      </c>
      <c r="N21" s="1700">
        <v>-0.15666071666666673</v>
      </c>
      <c r="O21" s="1794">
        <v>-0.028703216666666725</v>
      </c>
      <c r="P21" s="1700" t="s">
        <v>83</v>
      </c>
      <c r="Q21" s="1701">
        <v>0.6029258487</v>
      </c>
      <c r="R21" s="1701" t="s">
        <v>83</v>
      </c>
      <c r="S21" s="1796">
        <v>-2.105482984122413</v>
      </c>
      <c r="T21" s="1681"/>
      <c r="U21" s="1703" t="s">
        <v>83</v>
      </c>
    </row>
    <row r="22" ht="18" customHeight="1" x14ac:dyDescent="0.2">
      <c r="B22" s="1709" t="s">
        <v>1448</v>
      </c>
      <c r="C22" s="1705"/>
      <c r="D22" s="1792">
        <v>0.0010624999999999999</v>
      </c>
      <c r="E22" s="1710"/>
      <c r="F22" s="1711"/>
      <c r="G22" s="1793" t="s">
        <v>83</v>
      </c>
      <c r="H22" s="1794" t="s">
        <v>83</v>
      </c>
      <c r="I22" s="1794" t="s">
        <v>83</v>
      </c>
      <c r="J22" s="1794" t="s">
        <v>83</v>
      </c>
      <c r="K22" s="1712"/>
      <c r="L22" s="1713"/>
      <c r="M22" s="1794" t="s">
        <v>83</v>
      </c>
      <c r="N22" s="1794" t="s">
        <v>83</v>
      </c>
      <c r="O22" s="1794" t="s">
        <v>83</v>
      </c>
      <c r="P22" s="1794" t="s">
        <v>83</v>
      </c>
      <c r="Q22" s="1795">
        <v>0.00008450000000000001</v>
      </c>
      <c r="R22" s="1795" t="s">
        <v>83</v>
      </c>
      <c r="S22" s="1796">
        <v>-0.00030983333333336154</v>
      </c>
      <c r="T22" s="1681"/>
      <c r="U22" s="1797" t="s">
        <v>83</v>
      </c>
    </row>
    <row r="23" ht="18" customHeight="1" x14ac:dyDescent="0.25">
      <c r="B23" s="1716" t="s">
        <v>65</v>
      </c>
      <c r="C23" s="1717"/>
      <c r="D23" s="1798">
        <v>0.0010624999999999999</v>
      </c>
      <c r="E23" s="1719">
        <v>0.0010624999999999999</v>
      </c>
      <c r="F23" s="1720" t="s">
        <v>83</v>
      </c>
      <c r="G23" s="1799" t="s">
        <v>83</v>
      </c>
      <c r="H23" s="1800" t="s">
        <v>83</v>
      </c>
      <c r="I23" s="1800" t="s">
        <v>83</v>
      </c>
      <c r="J23" s="1800" t="s">
        <v>83</v>
      </c>
      <c r="K23" s="1801">
        <v>0.0795294117647059</v>
      </c>
      <c r="L23" s="1802" t="s">
        <v>83</v>
      </c>
      <c r="M23" s="1725" t="s">
        <v>83</v>
      </c>
      <c r="N23" s="1725" t="s">
        <v>83</v>
      </c>
      <c r="O23" s="1800" t="s">
        <v>83</v>
      </c>
      <c r="P23" s="1725" t="s">
        <v>83</v>
      </c>
      <c r="Q23" s="1726">
        <v>0.00008450000000000001</v>
      </c>
      <c r="R23" s="1726" t="s">
        <v>83</v>
      </c>
      <c r="S23" s="1803">
        <v>-0.00030983333333336154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1.3284999999999985</v>
      </c>
      <c r="E10" s="1748">
        <v>1.3284999999999985</v>
      </c>
      <c r="F10" s="1749" t="s">
        <v>83</v>
      </c>
      <c r="G10" s="1820" t="s">
        <v>1292</v>
      </c>
      <c r="H10" s="1821">
        <v>-0.008679256053192835</v>
      </c>
      <c r="I10" s="1820">
        <v>-0.008679256053192835</v>
      </c>
      <c r="J10" s="1821">
        <v>-0.03773447497177272</v>
      </c>
      <c r="K10" s="1821">
        <v>-0.26994690440346286</v>
      </c>
      <c r="L10" s="1822" t="s">
        <v>83</v>
      </c>
      <c r="M10" s="1823" t="s">
        <v>1292</v>
      </c>
      <c r="N10" s="1821">
        <v>-0.011530391666666667</v>
      </c>
      <c r="O10" s="1820">
        <v>-0.011530391666666667</v>
      </c>
      <c r="P10" s="1821">
        <v>-0.05013025</v>
      </c>
      <c r="Q10" s="1824">
        <v>-0.35862446249999996</v>
      </c>
      <c r="R10" s="1824" t="s">
        <v>83</v>
      </c>
      <c r="S10" s="1756">
        <v>1.5410453819445844</v>
      </c>
      <c r="T10" s="1681"/>
      <c r="U10" s="1825" t="s">
        <v>83</v>
      </c>
    </row>
    <row r="11" ht="18" customHeight="1" x14ac:dyDescent="0.2">
      <c r="B11" s="1826" t="s">
        <v>1295</v>
      </c>
      <c r="C11" s="1684"/>
      <c r="D11" s="1827">
        <v>1.2343124999999984</v>
      </c>
      <c r="E11" s="1759">
        <v>1.2343124999999984</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1.2343124999999984</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1.2343124999999984</v>
      </c>
      <c r="E17" s="1842">
        <v>1.2343124999999984</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0.0941875</v>
      </c>
      <c r="E18" s="1771">
        <v>0.0941875</v>
      </c>
      <c r="F18" s="1772" t="s">
        <v>83</v>
      </c>
      <c r="G18" s="1775" t="s">
        <v>83</v>
      </c>
      <c r="H18" s="1774">
        <v>-0.12241955319619555</v>
      </c>
      <c r="I18" s="1775">
        <v>-0.12241955319619555</v>
      </c>
      <c r="J18" s="1774">
        <v>-0.5322388852023889</v>
      </c>
      <c r="K18" s="1774">
        <v>-3.8075589913735897</v>
      </c>
      <c r="L18" s="1776" t="s">
        <v>83</v>
      </c>
      <c r="M18" s="1850" t="s">
        <v>83</v>
      </c>
      <c r="N18" s="1774">
        <v>-0.011530391666666667</v>
      </c>
      <c r="O18" s="1775">
        <v>-0.011530391666666667</v>
      </c>
      <c r="P18" s="1774">
        <v>-0.05013025</v>
      </c>
      <c r="Q18" s="1773">
        <v>-0.35862446249999996</v>
      </c>
      <c r="R18" s="1773" t="s">
        <v>83</v>
      </c>
      <c r="S18" s="1769">
        <v>1.5410453819445844</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0.0941875</v>
      </c>
      <c r="E23" s="1710"/>
      <c r="F23" s="1711"/>
      <c r="G23" s="1775" t="s">
        <v>83</v>
      </c>
      <c r="H23" s="1774">
        <v>-0.12241955319619555</v>
      </c>
      <c r="I23" s="1775">
        <v>-0.12241955319619555</v>
      </c>
      <c r="J23" s="1774">
        <v>-0.5322388852023889</v>
      </c>
      <c r="K23" s="1834"/>
      <c r="L23" s="1712"/>
      <c r="M23" s="1850" t="s">
        <v>83</v>
      </c>
      <c r="N23" s="1774">
        <v>-0.011530391666666667</v>
      </c>
      <c r="O23" s="1775">
        <v>-0.011530391666666667</v>
      </c>
      <c r="P23" s="1774">
        <v>-0.05013025</v>
      </c>
      <c r="Q23" s="1773">
        <v>-0.35862446249999996</v>
      </c>
      <c r="R23" s="1773" t="s">
        <v>83</v>
      </c>
      <c r="S23" s="1769">
        <v>1.5410453819445844</v>
      </c>
      <c r="T23" s="1681"/>
      <c r="U23" s="1769" t="s">
        <v>83</v>
      </c>
    </row>
    <row r="24" ht="18" customHeight="1" x14ac:dyDescent="0.2">
      <c r="B24" s="1714" t="s">
        <v>1472</v>
      </c>
      <c r="C24" s="1836"/>
      <c r="D24" s="1767">
        <v>0.008312499999999999</v>
      </c>
      <c r="E24" s="1696">
        <v>0.008312499999999999</v>
      </c>
      <c r="F24" s="1697" t="s">
        <v>83</v>
      </c>
      <c r="G24" s="1775" t="s">
        <v>83</v>
      </c>
      <c r="H24" s="1774" t="s">
        <v>83</v>
      </c>
      <c r="I24" s="1775" t="s">
        <v>83</v>
      </c>
      <c r="J24" s="1774">
        <v>-6.0307067669172945</v>
      </c>
      <c r="K24" s="1774">
        <v>-5.0683007518797005</v>
      </c>
      <c r="L24" s="1776" t="s">
        <v>83</v>
      </c>
      <c r="M24" s="1837" t="s">
        <v>83</v>
      </c>
      <c r="N24" s="1838" t="s">
        <v>83</v>
      </c>
      <c r="O24" s="1775" t="s">
        <v>83</v>
      </c>
      <c r="P24" s="1838">
        <v>-0.05013025</v>
      </c>
      <c r="Q24" s="1839">
        <v>-0.04213025</v>
      </c>
      <c r="R24" s="1839" t="s">
        <v>83</v>
      </c>
      <c r="S24" s="1835">
        <v>0.33828850000003075</v>
      </c>
      <c r="T24" s="1681"/>
      <c r="U24" s="1769" t="s">
        <v>83</v>
      </c>
    </row>
    <row r="25" ht="18" customHeight="1" x14ac:dyDescent="0.2">
      <c r="B25" s="1714" t="s">
        <v>1473</v>
      </c>
      <c r="C25" s="1836"/>
      <c r="D25" s="1767">
        <v>0.0115</v>
      </c>
      <c r="E25" s="1696">
        <v>0.0115</v>
      </c>
      <c r="F25" s="1697" t="s">
        <v>83</v>
      </c>
      <c r="G25" s="1775" t="s">
        <v>83</v>
      </c>
      <c r="H25" s="1774">
        <v>-0.036231884057971016</v>
      </c>
      <c r="I25" s="1775">
        <v>-0.036231884057971016</v>
      </c>
      <c r="J25" s="1774" t="s">
        <v>83</v>
      </c>
      <c r="K25" s="1774">
        <v>-3.1052336956521738</v>
      </c>
      <c r="L25" s="1776" t="s">
        <v>83</v>
      </c>
      <c r="M25" s="1837" t="s">
        <v>83</v>
      </c>
      <c r="N25" s="1838">
        <v>-0.00041666666666666664</v>
      </c>
      <c r="O25" s="1775">
        <v>-0.00041666666666666664</v>
      </c>
      <c r="P25" s="1838" t="s">
        <v>83</v>
      </c>
      <c r="Q25" s="1839">
        <v>-0.0357101875</v>
      </c>
      <c r="R25" s="1839" t="s">
        <v>83</v>
      </c>
      <c r="S25" s="1835">
        <v>0.1324651319444565</v>
      </c>
      <c r="T25" s="1681"/>
      <c r="U25" s="1769" t="s">
        <v>83</v>
      </c>
    </row>
    <row r="26" ht="18" customHeight="1" x14ac:dyDescent="0.2">
      <c r="B26" s="1714" t="s">
        <v>1474</v>
      </c>
      <c r="C26" s="1836"/>
      <c r="D26" s="1767">
        <v>0.05725</v>
      </c>
      <c r="E26" s="1696">
        <v>0.05725</v>
      </c>
      <c r="F26" s="1697" t="s">
        <v>83</v>
      </c>
      <c r="G26" s="1775" t="s">
        <v>83</v>
      </c>
      <c r="H26" s="1774">
        <v>-0.09235807860262009</v>
      </c>
      <c r="I26" s="1775">
        <v>-0.09235807860262009</v>
      </c>
      <c r="J26" s="1774" t="s">
        <v>83</v>
      </c>
      <c r="K26" s="1774">
        <v>-4.110598689956332</v>
      </c>
      <c r="L26" s="1776" t="s">
        <v>83</v>
      </c>
      <c r="M26" s="1837" t="s">
        <v>83</v>
      </c>
      <c r="N26" s="1838">
        <v>-0.0052875000000000005</v>
      </c>
      <c r="O26" s="1775">
        <v>-0.0052875000000000005</v>
      </c>
      <c r="P26" s="1838" t="s">
        <v>83</v>
      </c>
      <c r="Q26" s="1839">
        <v>-0.235331775</v>
      </c>
      <c r="R26" s="1839" t="s">
        <v>83</v>
      </c>
      <c r="S26" s="1835">
        <v>0.8822706750000802</v>
      </c>
      <c r="T26" s="1681"/>
      <c r="U26" s="1769" t="s">
        <v>83</v>
      </c>
    </row>
    <row r="27" ht="18" customHeight="1" x14ac:dyDescent="0.2">
      <c r="B27" s="1714" t="s">
        <v>1475</v>
      </c>
      <c r="C27" s="1836"/>
      <c r="D27" s="1767">
        <v>0.017124999999999998</v>
      </c>
      <c r="E27" s="1696">
        <v>0.017124999999999998</v>
      </c>
      <c r="F27" s="1697" t="s">
        <v>83</v>
      </c>
      <c r="G27" s="1775" t="s">
        <v>83</v>
      </c>
      <c r="H27" s="1774">
        <v>-0.3402175182481753</v>
      </c>
      <c r="I27" s="1775">
        <v>-0.3402175182481753</v>
      </c>
      <c r="J27" s="1774" t="s">
        <v>83</v>
      </c>
      <c r="K27" s="1774">
        <v>-2.65414598540146</v>
      </c>
      <c r="L27" s="1776" t="s">
        <v>83</v>
      </c>
      <c r="M27" s="1837" t="s">
        <v>83</v>
      </c>
      <c r="N27" s="1838">
        <v>-0.005826225000000002</v>
      </c>
      <c r="O27" s="1775">
        <v>-0.005826225000000002</v>
      </c>
      <c r="P27" s="1838" t="s">
        <v>83</v>
      </c>
      <c r="Q27" s="1839">
        <v>-0.04545225</v>
      </c>
      <c r="R27" s="1839" t="s">
        <v>83</v>
      </c>
      <c r="S27" s="1835">
        <v>0.1880210750000171</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30.50987500000002</v>
      </c>
      <c r="E10" s="1748">
        <v>30.50987500000002</v>
      </c>
      <c r="F10" s="1749" t="s">
        <v>83</v>
      </c>
      <c r="G10" s="1750">
        <v>0.05972325440738446</v>
      </c>
      <c r="H10" s="1751">
        <v>-0.11223635528441935</v>
      </c>
      <c r="I10" s="1751">
        <v>-0.052513100877034875</v>
      </c>
      <c r="J10" s="1751">
        <v>-0.013057535906411843</v>
      </c>
      <c r="K10" s="1752">
        <v>-0.19699151560847092</v>
      </c>
      <c r="L10" s="1753" t="s">
        <v>83</v>
      </c>
      <c r="M10" s="1754">
        <v>1.8221490265625002</v>
      </c>
      <c r="N10" s="1751">
        <v>-3.4243171701832256</v>
      </c>
      <c r="O10" s="1755">
        <v>-1.6021681436207253</v>
      </c>
      <c r="P10" s="1751">
        <v>-0.39838378831263727</v>
      </c>
      <c r="Q10" s="1752">
        <v>-6.010186517275001</v>
      </c>
      <c r="R10" s="1752" t="s">
        <v>83</v>
      </c>
      <c r="S10" s="1756">
        <v>29.3727076471</v>
      </c>
      <c r="T10" s="1681"/>
      <c r="U10" s="1756" t="s">
        <v>83</v>
      </c>
    </row>
    <row r="11" ht="18" customHeight="1" x14ac:dyDescent="0.2">
      <c r="B11" s="1790" t="s">
        <v>1298</v>
      </c>
      <c r="C11" s="1757"/>
      <c r="D11" s="1758">
        <v>25.866437500000018</v>
      </c>
      <c r="E11" s="1759">
        <v>25.866437500000018</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25.866437500000018</v>
      </c>
      <c r="E12" s="1696">
        <v>25.866437500000018</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4.6434375</v>
      </c>
      <c r="E13" s="1771">
        <v>4.6434375</v>
      </c>
      <c r="F13" s="1772" t="s">
        <v>83</v>
      </c>
      <c r="G13" s="1698">
        <v>0.39241381553267385</v>
      </c>
      <c r="H13" s="491">
        <v>-0.7374530550229706</v>
      </c>
      <c r="I13" s="491">
        <v>-0.34503923949029686</v>
      </c>
      <c r="J13" s="491">
        <v>-0.08579501464435287</v>
      </c>
      <c r="K13" s="1699">
        <v>-1.2943399189232117</v>
      </c>
      <c r="L13" s="492" t="s">
        <v>83</v>
      </c>
      <c r="M13" s="491">
        <v>1.8221490265625002</v>
      </c>
      <c r="N13" s="491">
        <v>-3.4243171701832256</v>
      </c>
      <c r="O13" s="491">
        <v>-1.6021681436207253</v>
      </c>
      <c r="P13" s="491">
        <v>-0.39838378831263727</v>
      </c>
      <c r="Q13" s="1699">
        <v>-6.010186517275001</v>
      </c>
      <c r="R13" s="1699" t="s">
        <v>83</v>
      </c>
      <c r="S13" s="1702">
        <v>29.3727076471</v>
      </c>
      <c r="T13" s="1681"/>
      <c r="U13" s="1708" t="s">
        <v>83</v>
      </c>
    </row>
    <row r="14" ht="18" customHeight="1" x14ac:dyDescent="0.2">
      <c r="B14" s="1863" t="s">
        <v>1491</v>
      </c>
      <c r="C14" s="1770"/>
      <c r="D14" s="1767">
        <v>0.36493749999999986</v>
      </c>
      <c r="E14" s="1710"/>
      <c r="F14" s="1711"/>
      <c r="G14" s="1698">
        <v>0.3810316992064852</v>
      </c>
      <c r="H14" s="491">
        <v>-5.40820884815469</v>
      </c>
      <c r="I14" s="491">
        <v>-5.027177148948205</v>
      </c>
      <c r="J14" s="491">
        <v>-1.091649359993526</v>
      </c>
      <c r="K14" s="1712"/>
      <c r="L14" s="1713"/>
      <c r="M14" s="491">
        <v>0.13905275572916664</v>
      </c>
      <c r="N14" s="491">
        <v>-1.9736582165234513</v>
      </c>
      <c r="O14" s="491">
        <v>-1.8346054607942848</v>
      </c>
      <c r="P14" s="491">
        <v>-0.39838378831263727</v>
      </c>
      <c r="Q14" s="1699">
        <v>-0.6902613344</v>
      </c>
      <c r="R14" s="1699" t="s">
        <v>83</v>
      </c>
      <c r="S14" s="1702">
        <v>10.71858547285969</v>
      </c>
      <c r="T14" s="1681"/>
      <c r="U14" s="1708" t="s">
        <v>83</v>
      </c>
    </row>
    <row r="15" ht="18" customHeight="1" x14ac:dyDescent="0.2">
      <c r="B15" s="1714" t="s">
        <v>65</v>
      </c>
      <c r="C15" s="1766"/>
      <c r="D15" s="1767">
        <v>0.36493749999999986</v>
      </c>
      <c r="E15" s="1696">
        <v>0.36493749999999986</v>
      </c>
      <c r="F15" s="1697" t="s">
        <v>83</v>
      </c>
      <c r="G15" s="1698">
        <v>0.3810316992064852</v>
      </c>
      <c r="H15" s="491">
        <v>-5.40820884815469</v>
      </c>
      <c r="I15" s="491">
        <v>-5.027177148948205</v>
      </c>
      <c r="J15" s="491">
        <v>-1.091649359993526</v>
      </c>
      <c r="K15" s="1699">
        <v>-1.8914508221270774</v>
      </c>
      <c r="L15" s="492" t="s">
        <v>83</v>
      </c>
      <c r="M15" s="1700">
        <v>0.13905275572916664</v>
      </c>
      <c r="N15" s="1700">
        <v>-1.9736582165234513</v>
      </c>
      <c r="O15" s="491">
        <v>-1.8346054607942848</v>
      </c>
      <c r="P15" s="1700">
        <v>-0.39838378831263727</v>
      </c>
      <c r="Q15" s="1701">
        <v>-0.6902613344</v>
      </c>
      <c r="R15" s="1701" t="s">
        <v>83</v>
      </c>
      <c r="S15" s="1702">
        <v>10.71858547285969</v>
      </c>
      <c r="T15" s="1681"/>
      <c r="U15" s="1703" t="s">
        <v>83</v>
      </c>
    </row>
    <row r="16" ht="18" customHeight="1" x14ac:dyDescent="0.2">
      <c r="B16" s="1709" t="s">
        <v>1492</v>
      </c>
      <c r="C16" s="1770"/>
      <c r="D16" s="1767">
        <v>1.1763124999999999</v>
      </c>
      <c r="E16" s="1710"/>
      <c r="F16" s="1711"/>
      <c r="G16" s="1698">
        <v>0.3860048496360449</v>
      </c>
      <c r="H16" s="491">
        <v>-0.2564668858485938</v>
      </c>
      <c r="I16" s="491">
        <v>0.1295379637874511</v>
      </c>
      <c r="J16" s="491" t="s">
        <v>83</v>
      </c>
      <c r="K16" s="1712"/>
      <c r="L16" s="1713"/>
      <c r="M16" s="491">
        <v>0.45406232968750004</v>
      </c>
      <c r="N16" s="491">
        <v>-0.30168520365977397</v>
      </c>
      <c r="O16" s="491">
        <v>0.15237712602772607</v>
      </c>
      <c r="P16" s="491" t="s">
        <v>83</v>
      </c>
      <c r="Q16" s="1699">
        <v>-0.9173084905</v>
      </c>
      <c r="R16" s="1699" t="s">
        <v>83</v>
      </c>
      <c r="S16" s="1702">
        <v>2.804748336398593</v>
      </c>
      <c r="T16" s="1681"/>
      <c r="U16" s="1708" t="s">
        <v>83</v>
      </c>
    </row>
    <row r="17" ht="18" customHeight="1" x14ac:dyDescent="0.2">
      <c r="B17" s="1714" t="s">
        <v>65</v>
      </c>
      <c r="C17" s="1766"/>
      <c r="D17" s="1767">
        <v>1.1763124999999999</v>
      </c>
      <c r="E17" s="1696">
        <v>1.1763124999999999</v>
      </c>
      <c r="F17" s="1697" t="s">
        <v>83</v>
      </c>
      <c r="G17" s="1698">
        <v>0.3860048496360449</v>
      </c>
      <c r="H17" s="491">
        <v>-0.2564668858485938</v>
      </c>
      <c r="I17" s="491">
        <v>0.1295379637874511</v>
      </c>
      <c r="J17" s="491" t="s">
        <v>83</v>
      </c>
      <c r="K17" s="1699">
        <v>-0.7798170048350248</v>
      </c>
      <c r="L17" s="492" t="s">
        <v>83</v>
      </c>
      <c r="M17" s="1700">
        <v>0.45406232968750004</v>
      </c>
      <c r="N17" s="1700">
        <v>-0.30168520365977397</v>
      </c>
      <c r="O17" s="491">
        <v>0.15237712602772607</v>
      </c>
      <c r="P17" s="1700" t="s">
        <v>83</v>
      </c>
      <c r="Q17" s="1701">
        <v>-0.9173084905</v>
      </c>
      <c r="R17" s="1701" t="s">
        <v>83</v>
      </c>
      <c r="S17" s="1702">
        <v>2.804748336398593</v>
      </c>
      <c r="T17" s="1681"/>
      <c r="U17" s="1703" t="s">
        <v>83</v>
      </c>
    </row>
    <row r="18" ht="18" customHeight="1" x14ac:dyDescent="0.2">
      <c r="B18" s="1709" t="s">
        <v>1493</v>
      </c>
      <c r="C18" s="1770"/>
      <c r="D18" s="1767">
        <v>3.0863750000000003</v>
      </c>
      <c r="E18" s="1710"/>
      <c r="F18" s="1711"/>
      <c r="G18" s="1698">
        <v>0.3964347275660498</v>
      </c>
      <c r="H18" s="491">
        <v>-0.3722728929569479</v>
      </c>
      <c r="I18" s="491">
        <v>0.024161834609101908</v>
      </c>
      <c r="J18" s="491" t="s">
        <v>83</v>
      </c>
      <c r="K18" s="1712"/>
      <c r="L18" s="1713"/>
      <c r="M18" s="491">
        <v>1.223546232291667</v>
      </c>
      <c r="N18" s="491">
        <v>-1.1489737500000001</v>
      </c>
      <c r="O18" s="491">
        <v>0.07457248229166691</v>
      </c>
      <c r="P18" s="491" t="s">
        <v>83</v>
      </c>
      <c r="Q18" s="1699">
        <v>-4.423519607999999</v>
      </c>
      <c r="R18" s="1699" t="s">
        <v>83</v>
      </c>
      <c r="S18" s="1702">
        <v>15.946139460932002</v>
      </c>
      <c r="T18" s="1681"/>
      <c r="U18" s="1708" t="s">
        <v>83</v>
      </c>
    </row>
    <row r="19" ht="18" customHeight="1" x14ac:dyDescent="0.2">
      <c r="B19" s="1714" t="s">
        <v>65</v>
      </c>
      <c r="C19" s="1766"/>
      <c r="D19" s="1767">
        <v>3.0863750000000003</v>
      </c>
      <c r="E19" s="1696">
        <v>3.0863750000000003</v>
      </c>
      <c r="F19" s="1697" t="s">
        <v>83</v>
      </c>
      <c r="G19" s="1698">
        <v>0.3964347275660498</v>
      </c>
      <c r="H19" s="491">
        <v>-0.3722728929569479</v>
      </c>
      <c r="I19" s="491">
        <v>0.024161834609101908</v>
      </c>
      <c r="J19" s="491" t="s">
        <v>83</v>
      </c>
      <c r="K19" s="1699">
        <v>-1.433241134988457</v>
      </c>
      <c r="L19" s="492" t="s">
        <v>83</v>
      </c>
      <c r="M19" s="1700">
        <v>1.223546232291667</v>
      </c>
      <c r="N19" s="1700">
        <v>-1.1489737500000001</v>
      </c>
      <c r="O19" s="491">
        <v>0.07457248229166691</v>
      </c>
      <c r="P19" s="1700" t="s">
        <v>83</v>
      </c>
      <c r="Q19" s="1701">
        <v>-4.423519607999999</v>
      </c>
      <c r="R19" s="1701" t="s">
        <v>83</v>
      </c>
      <c r="S19" s="1702">
        <v>15.946139460932002</v>
      </c>
      <c r="T19" s="1681"/>
      <c r="U19" s="1703" t="s">
        <v>83</v>
      </c>
    </row>
    <row r="20" ht="18" customHeight="1" x14ac:dyDescent="0.2">
      <c r="B20" s="1709" t="s">
        <v>1494</v>
      </c>
      <c r="C20" s="1770"/>
      <c r="D20" s="1767">
        <v>0.012812499999999996</v>
      </c>
      <c r="E20" s="1710"/>
      <c r="F20" s="1711"/>
      <c r="G20" s="1698">
        <v>0.3481899593495936</v>
      </c>
      <c r="H20" s="491" t="s">
        <v>83</v>
      </c>
      <c r="I20" s="491">
        <v>0.3481899593495936</v>
      </c>
      <c r="J20" s="491" t="s">
        <v>83</v>
      </c>
      <c r="K20" s="1712"/>
      <c r="L20" s="1713"/>
      <c r="M20" s="491">
        <v>0.004461183854166667</v>
      </c>
      <c r="N20" s="491" t="s">
        <v>83</v>
      </c>
      <c r="O20" s="491">
        <v>0.004461183854166667</v>
      </c>
      <c r="P20" s="491" t="s">
        <v>83</v>
      </c>
      <c r="Q20" s="1699">
        <v>0.020051000000000003</v>
      </c>
      <c r="R20" s="1699" t="s">
        <v>83</v>
      </c>
      <c r="S20" s="1702">
        <v>-0.08987800746528596</v>
      </c>
      <c r="T20" s="1681"/>
      <c r="U20" s="1708" t="s">
        <v>83</v>
      </c>
    </row>
    <row r="21" ht="18" customHeight="1" x14ac:dyDescent="0.2">
      <c r="B21" s="1714" t="s">
        <v>65</v>
      </c>
      <c r="C21" s="1766"/>
      <c r="D21" s="1767">
        <v>0.012812499999999996</v>
      </c>
      <c r="E21" s="1696">
        <v>0.012812499999999996</v>
      </c>
      <c r="F21" s="1697" t="s">
        <v>83</v>
      </c>
      <c r="G21" s="1698">
        <v>0.3481899593495936</v>
      </c>
      <c r="H21" s="491" t="s">
        <v>83</v>
      </c>
      <c r="I21" s="491">
        <v>0.3481899593495936</v>
      </c>
      <c r="J21" s="491" t="s">
        <v>83</v>
      </c>
      <c r="K21" s="1699">
        <v>1.5649560975609764</v>
      </c>
      <c r="L21" s="492" t="s">
        <v>83</v>
      </c>
      <c r="M21" s="1700">
        <v>0.004461183854166667</v>
      </c>
      <c r="N21" s="1700" t="s">
        <v>83</v>
      </c>
      <c r="O21" s="491">
        <v>0.004461183854166667</v>
      </c>
      <c r="P21" s="1700" t="s">
        <v>83</v>
      </c>
      <c r="Q21" s="1701">
        <v>0.020051000000000003</v>
      </c>
      <c r="R21" s="1701" t="s">
        <v>83</v>
      </c>
      <c r="S21" s="1702">
        <v>-0.08987800746528596</v>
      </c>
      <c r="T21" s="1681"/>
      <c r="U21" s="1703" t="s">
        <v>83</v>
      </c>
    </row>
    <row r="22" ht="18" customHeight="1" x14ac:dyDescent="0.2">
      <c r="B22" s="1709" t="s">
        <v>1495</v>
      </c>
      <c r="C22" s="1770"/>
      <c r="D22" s="1767">
        <v>0.003</v>
      </c>
      <c r="E22" s="1710"/>
      <c r="F22" s="1711"/>
      <c r="G22" s="1698">
        <v>0.34217500000000006</v>
      </c>
      <c r="H22" s="491" t="s">
        <v>83</v>
      </c>
      <c r="I22" s="491">
        <v>0.34217500000000006</v>
      </c>
      <c r="J22" s="491" t="s">
        <v>83</v>
      </c>
      <c r="K22" s="1712"/>
      <c r="L22" s="1713"/>
      <c r="M22" s="491">
        <v>0.0010265250000000001</v>
      </c>
      <c r="N22" s="491" t="s">
        <v>83</v>
      </c>
      <c r="O22" s="491">
        <v>0.0010265250000000001</v>
      </c>
      <c r="P22" s="491" t="s">
        <v>83</v>
      </c>
      <c r="Q22" s="1699">
        <v>0.000851915625</v>
      </c>
      <c r="R22" s="1699" t="s">
        <v>83</v>
      </c>
      <c r="S22" s="1702">
        <v>-0.0068876156250006265</v>
      </c>
      <c r="T22" s="1681"/>
      <c r="U22" s="1708" t="s">
        <v>83</v>
      </c>
    </row>
    <row r="23" ht="18" customHeight="1" x14ac:dyDescent="0.25">
      <c r="B23" s="1864" t="s">
        <v>65</v>
      </c>
      <c r="C23" s="1777"/>
      <c r="D23" s="1778">
        <v>0.003</v>
      </c>
      <c r="E23" s="1719">
        <v>0.003</v>
      </c>
      <c r="F23" s="1720" t="s">
        <v>83</v>
      </c>
      <c r="G23" s="1721">
        <v>0.34217500000000006</v>
      </c>
      <c r="H23" s="1722" t="s">
        <v>83</v>
      </c>
      <c r="I23" s="1722">
        <v>0.34217500000000006</v>
      </c>
      <c r="J23" s="1722" t="s">
        <v>83</v>
      </c>
      <c r="K23" s="1723">
        <v>0.283971875</v>
      </c>
      <c r="L23" s="1724" t="s">
        <v>83</v>
      </c>
      <c r="M23" s="1725">
        <v>0.0010265250000000001</v>
      </c>
      <c r="N23" s="1725" t="s">
        <v>83</v>
      </c>
      <c r="O23" s="1722">
        <v>0.0010265250000000001</v>
      </c>
      <c r="P23" s="1725" t="s">
        <v>83</v>
      </c>
      <c r="Q23" s="1726">
        <v>0.000851915625</v>
      </c>
      <c r="R23" s="1726" t="s">
        <v>83</v>
      </c>
      <c r="S23" s="1727">
        <v>-0.0068876156250006265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0.025999999999999898</v>
      </c>
      <c r="E10" s="1748">
        <v>0.025999999999999898</v>
      </c>
      <c r="F10" s="1749" t="s">
        <v>83</v>
      </c>
      <c r="G10" s="1750" t="s">
        <v>83</v>
      </c>
      <c r="H10" s="1751" t="s">
        <v>83</v>
      </c>
      <c r="I10" s="1751" t="s">
        <v>83</v>
      </c>
      <c r="J10" s="1751" t="s">
        <v>83</v>
      </c>
      <c r="K10" s="1752">
        <v>-0.6675360576923103</v>
      </c>
      <c r="L10" s="1752" t="s">
        <v>83</v>
      </c>
      <c r="M10" s="1750" t="s">
        <v>83</v>
      </c>
      <c r="N10" s="1751" t="s">
        <v>83</v>
      </c>
      <c r="O10" s="1751" t="s">
        <v>83</v>
      </c>
      <c r="P10" s="1751" t="s">
        <v>83</v>
      </c>
      <c r="Q10" s="1752">
        <v>-0.017355937499999998</v>
      </c>
      <c r="R10" s="1752" t="s">
        <v>83</v>
      </c>
      <c r="S10" s="1873">
        <v>0.06363843750000578</v>
      </c>
      <c r="T10" s="1681"/>
      <c r="U10" s="1756" t="s">
        <v>83</v>
      </c>
    </row>
    <row r="11" ht="18" customHeight="1" x14ac:dyDescent="0.2">
      <c r="B11" s="1790" t="s">
        <v>1505</v>
      </c>
      <c r="C11" s="1684"/>
      <c r="D11" s="1758">
        <v>0.017749999999999898</v>
      </c>
      <c r="E11" s="1874">
        <v>0.017749999999999898</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0.008250000000000002</v>
      </c>
      <c r="E12" s="1771">
        <v>0.008250000000000002</v>
      </c>
      <c r="F12" s="1772" t="s">
        <v>83</v>
      </c>
      <c r="G12" s="1698" t="s">
        <v>83</v>
      </c>
      <c r="H12" s="491" t="s">
        <v>83</v>
      </c>
      <c r="I12" s="491" t="s">
        <v>83</v>
      </c>
      <c r="J12" s="491" t="s">
        <v>83</v>
      </c>
      <c r="K12" s="1699">
        <v>-2.1037499999999993</v>
      </c>
      <c r="L12" s="492" t="s">
        <v>83</v>
      </c>
      <c r="M12" s="1762" t="s">
        <v>83</v>
      </c>
      <c r="N12" s="491" t="s">
        <v>83</v>
      </c>
      <c r="O12" s="1762" t="s">
        <v>83</v>
      </c>
      <c r="P12" s="491" t="s">
        <v>83</v>
      </c>
      <c r="Q12" s="1699">
        <v>-0.017355937499999998</v>
      </c>
      <c r="R12" s="1699" t="s">
        <v>83</v>
      </c>
      <c r="S12" s="1702">
        <v>0.06363843750000578</v>
      </c>
      <c r="T12" s="1681"/>
      <c r="U12" s="1708" t="s">
        <v>83</v>
      </c>
    </row>
    <row r="13" ht="18" customHeight="1" x14ac:dyDescent="0.2">
      <c r="B13" s="1709" t="s">
        <v>1507</v>
      </c>
      <c r="C13" s="1705"/>
      <c r="D13" s="1767">
        <v>0.0037500000000000016</v>
      </c>
      <c r="E13" s="1710"/>
      <c r="F13" s="1711"/>
      <c r="G13" s="1698" t="s">
        <v>83</v>
      </c>
      <c r="H13" s="491" t="s">
        <v>83</v>
      </c>
      <c r="I13" s="491" t="s">
        <v>83</v>
      </c>
      <c r="J13" s="491" t="s">
        <v>83</v>
      </c>
      <c r="K13" s="1712"/>
      <c r="L13" s="1713"/>
      <c r="M13" s="1762" t="s">
        <v>83</v>
      </c>
      <c r="N13" s="491" t="s">
        <v>83</v>
      </c>
      <c r="O13" s="1762" t="s">
        <v>83</v>
      </c>
      <c r="P13" s="491" t="s">
        <v>83</v>
      </c>
      <c r="Q13" s="1699">
        <v>-0.004957499999999999</v>
      </c>
      <c r="R13" s="1699" t="s">
        <v>83</v>
      </c>
      <c r="S13" s="1702">
        <v>0.01817750000000165</v>
      </c>
      <c r="T13" s="1681"/>
      <c r="U13" s="1708" t="s">
        <v>83</v>
      </c>
    </row>
    <row r="14" ht="18" customHeight="1" x14ac:dyDescent="0.2">
      <c r="B14" s="1716" t="s">
        <v>65</v>
      </c>
      <c r="C14" s="762"/>
      <c r="D14" s="1767">
        <v>0.0037500000000000016</v>
      </c>
      <c r="E14" s="1696">
        <v>0.0037500000000000016</v>
      </c>
      <c r="F14" s="1697" t="s">
        <v>83</v>
      </c>
      <c r="G14" s="1698" t="s">
        <v>83</v>
      </c>
      <c r="H14" s="491" t="s">
        <v>83</v>
      </c>
      <c r="I14" s="491" t="s">
        <v>83</v>
      </c>
      <c r="J14" s="491" t="s">
        <v>83</v>
      </c>
      <c r="K14" s="1699">
        <v>-1.3219999999999992</v>
      </c>
      <c r="L14" s="492" t="s">
        <v>83</v>
      </c>
      <c r="M14" s="1881" t="s">
        <v>83</v>
      </c>
      <c r="N14" s="1700" t="s">
        <v>83</v>
      </c>
      <c r="O14" s="1762" t="s">
        <v>83</v>
      </c>
      <c r="P14" s="1700" t="s">
        <v>83</v>
      </c>
      <c r="Q14" s="1701">
        <v>-0.004957499999999999</v>
      </c>
      <c r="R14" s="1701" t="s">
        <v>83</v>
      </c>
      <c r="S14" s="1702">
        <v>0.01817750000000165</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0.0037500000000000003</v>
      </c>
      <c r="E17" s="1710"/>
      <c r="F17" s="1711"/>
      <c r="G17" s="1698" t="s">
        <v>83</v>
      </c>
      <c r="H17" s="491" t="s">
        <v>83</v>
      </c>
      <c r="I17" s="491" t="s">
        <v>83</v>
      </c>
      <c r="J17" s="491" t="s">
        <v>83</v>
      </c>
      <c r="K17" s="1712"/>
      <c r="L17" s="1713"/>
      <c r="M17" s="1762" t="s">
        <v>83</v>
      </c>
      <c r="N17" s="491" t="s">
        <v>83</v>
      </c>
      <c r="O17" s="1762" t="s">
        <v>83</v>
      </c>
      <c r="P17" s="491" t="s">
        <v>83</v>
      </c>
      <c r="Q17" s="1699">
        <v>-0.0123984375</v>
      </c>
      <c r="R17" s="1699" t="s">
        <v>83</v>
      </c>
      <c r="S17" s="1702">
        <v>0.045460937500004135</v>
      </c>
      <c r="T17" s="1681"/>
      <c r="U17" s="1708" t="s">
        <v>83</v>
      </c>
    </row>
    <row r="18" ht="18" customHeight="1" x14ac:dyDescent="0.2">
      <c r="B18" s="1714" t="s">
        <v>65</v>
      </c>
      <c r="C18" s="762"/>
      <c r="D18" s="1767">
        <v>0.0037500000000000003</v>
      </c>
      <c r="E18" s="1696">
        <v>0.0037500000000000003</v>
      </c>
      <c r="F18" s="1697" t="s">
        <v>83</v>
      </c>
      <c r="G18" s="1698" t="s">
        <v>83</v>
      </c>
      <c r="H18" s="491" t="s">
        <v>83</v>
      </c>
      <c r="I18" s="491" t="s">
        <v>83</v>
      </c>
      <c r="J18" s="491" t="s">
        <v>83</v>
      </c>
      <c r="K18" s="1699">
        <v>-3.3062499999999995</v>
      </c>
      <c r="L18" s="492" t="s">
        <v>83</v>
      </c>
      <c r="M18" s="1881" t="s">
        <v>83</v>
      </c>
      <c r="N18" s="1700" t="s">
        <v>83</v>
      </c>
      <c r="O18" s="1762" t="s">
        <v>83</v>
      </c>
      <c r="P18" s="1700" t="s">
        <v>83</v>
      </c>
      <c r="Q18" s="1701">
        <v>-0.0123984375</v>
      </c>
      <c r="R18" s="1701" t="s">
        <v>83</v>
      </c>
      <c r="S18" s="1702">
        <v>0.045460937500004135</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0.0005</v>
      </c>
      <c r="E22" s="1719">
        <v>0.0005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210.40881249999993</v>
      </c>
      <c r="D10" s="2056">
        <v>6.92124696457148</v>
      </c>
      <c r="E10" s="2057">
        <v>0.026852475687534093</v>
      </c>
      <c r="F10" s="2056">
        <v>0.18367346938775508</v>
      </c>
      <c r="G10" s="2055">
        <v>0.008878567534727263</v>
      </c>
      <c r="H10" s="2058">
        <v>0.0019976776953136337</v>
      </c>
      <c r="I10" s="2059">
        <v>0.010876245230040896</v>
      </c>
    </row>
    <row r="11" ht="18" customHeight="1" x14ac:dyDescent="0.2">
      <c r="B11" s="2054" t="s">
        <v>1632</v>
      </c>
      <c r="C11" s="2060">
        <v>93.12949999999996</v>
      </c>
      <c r="D11" s="1995" t="s">
        <v>83</v>
      </c>
      <c r="E11" s="2060" t="s">
        <v>83</v>
      </c>
      <c r="F11" s="1995" t="s">
        <v>83</v>
      </c>
      <c r="G11" s="2060" t="s">
        <v>83</v>
      </c>
      <c r="H11" s="1994" t="s">
        <v>83</v>
      </c>
      <c r="I11" s="1995" t="s">
        <v>83</v>
      </c>
    </row>
    <row r="12" ht="18" customHeight="1" x14ac:dyDescent="0.2">
      <c r="B12" s="2061" t="s">
        <v>1633</v>
      </c>
      <c r="C12" s="2062">
        <v>92.47781249999997</v>
      </c>
      <c r="D12" s="2063" t="s">
        <v>83</v>
      </c>
      <c r="E12" s="2003" t="s">
        <v>83</v>
      </c>
      <c r="F12" s="2002" t="s">
        <v>83</v>
      </c>
      <c r="G12" s="2062" t="s">
        <v>83</v>
      </c>
      <c r="H12" s="2064" t="s">
        <v>83</v>
      </c>
      <c r="I12" s="2028" t="s">
        <v>83</v>
      </c>
    </row>
    <row r="13" ht="18" customHeight="1" x14ac:dyDescent="0.2">
      <c r="B13" s="2061" t="s">
        <v>1634</v>
      </c>
      <c r="C13" s="2029">
        <v>0.6516874999999999</v>
      </c>
      <c r="D13" s="2028" t="s">
        <v>83</v>
      </c>
      <c r="E13" s="2029" t="s">
        <v>83</v>
      </c>
      <c r="F13" s="2028" t="s">
        <v>83</v>
      </c>
      <c r="G13" s="2029" t="s">
        <v>83</v>
      </c>
      <c r="H13" s="2030" t="s">
        <v>83</v>
      </c>
      <c r="I13" s="2028" t="s">
        <v>83</v>
      </c>
    </row>
    <row r="14" ht="18" customHeight="1" x14ac:dyDescent="0.2">
      <c r="B14" s="2065" t="s">
        <v>1635</v>
      </c>
      <c r="C14" s="2066">
        <v>0.08325</v>
      </c>
      <c r="D14" s="2067" t="s">
        <v>83</v>
      </c>
      <c r="E14" s="2029" t="s">
        <v>83</v>
      </c>
      <c r="F14" s="2028" t="s">
        <v>83</v>
      </c>
      <c r="G14" s="2066" t="s">
        <v>83</v>
      </c>
      <c r="H14" s="2068" t="s">
        <v>83</v>
      </c>
      <c r="I14" s="2028" t="s">
        <v>83</v>
      </c>
    </row>
    <row r="15" ht="18" customHeight="1" x14ac:dyDescent="0.2">
      <c r="B15" s="2065" t="s">
        <v>1636</v>
      </c>
      <c r="C15" s="2066">
        <v>0.4896874999999999</v>
      </c>
      <c r="D15" s="2067" t="s">
        <v>83</v>
      </c>
      <c r="E15" s="2029" t="s">
        <v>83</v>
      </c>
      <c r="F15" s="2028" t="s">
        <v>83</v>
      </c>
      <c r="G15" s="2066" t="s">
        <v>83</v>
      </c>
      <c r="H15" s="2068" t="s">
        <v>83</v>
      </c>
      <c r="I15" s="2028" t="s">
        <v>83</v>
      </c>
    </row>
    <row r="16" ht="18" customHeight="1" x14ac:dyDescent="0.2">
      <c r="B16" s="2065" t="s">
        <v>1637</v>
      </c>
      <c r="C16" s="2066">
        <v>0.0038125</v>
      </c>
      <c r="D16" s="2067" t="s">
        <v>83</v>
      </c>
      <c r="E16" s="2029" t="s">
        <v>83</v>
      </c>
      <c r="F16" s="2028" t="s">
        <v>83</v>
      </c>
      <c r="G16" s="2066" t="s">
        <v>83</v>
      </c>
      <c r="H16" s="2068" t="s">
        <v>83</v>
      </c>
      <c r="I16" s="2028" t="s">
        <v>83</v>
      </c>
    </row>
    <row r="17" ht="18" customHeight="1" x14ac:dyDescent="0.2">
      <c r="B17" s="2065" t="s">
        <v>1638</v>
      </c>
      <c r="C17" s="2066">
        <v>0.07231250000000003</v>
      </c>
      <c r="D17" s="2067" t="s">
        <v>83</v>
      </c>
      <c r="E17" s="2029" t="s">
        <v>83</v>
      </c>
      <c r="F17" s="2028" t="s">
        <v>83</v>
      </c>
      <c r="G17" s="2066" t="s">
        <v>83</v>
      </c>
      <c r="H17" s="2068" t="s">
        <v>83</v>
      </c>
      <c r="I17" s="2028" t="s">
        <v>83</v>
      </c>
    </row>
    <row r="18" ht="18" customHeight="1" x14ac:dyDescent="0.2">
      <c r="B18" s="2069" t="s">
        <v>1639</v>
      </c>
      <c r="C18" s="2070">
        <v>0.002625</v>
      </c>
      <c r="D18" s="2071" t="s">
        <v>83</v>
      </c>
      <c r="E18" s="2072" t="s">
        <v>83</v>
      </c>
      <c r="F18" s="2073" t="s">
        <v>83</v>
      </c>
      <c r="G18" s="2070" t="s">
        <v>83</v>
      </c>
      <c r="H18" s="2074" t="s">
        <v>83</v>
      </c>
      <c r="I18" s="2073" t="s">
        <v>83</v>
      </c>
    </row>
    <row r="19" ht="18" customHeight="1" x14ac:dyDescent="0.2">
      <c r="B19" s="2075" t="s">
        <v>1640</v>
      </c>
      <c r="C19" s="2076">
        <v>11.355687499999998</v>
      </c>
      <c r="D19" s="1999">
        <v>0.13836343080481245</v>
      </c>
      <c r="E19" s="2076">
        <v>0.009946534671062405</v>
      </c>
      <c r="F19" s="1999">
        <v>0.1836734693877551</v>
      </c>
      <c r="G19" s="2076">
        <v>0.0001774924476796428</v>
      </c>
      <c r="H19" s="1998">
        <v>0.00003993580072791963</v>
      </c>
      <c r="I19" s="1999">
        <v>0.00021742824840756243</v>
      </c>
    </row>
    <row r="20" ht="18" customHeight="1" x14ac:dyDescent="0.2">
      <c r="B20" s="2061" t="s">
        <v>1641</v>
      </c>
      <c r="C20" s="2029">
        <v>11.355687499999998</v>
      </c>
      <c r="D20" s="2028">
        <v>0.13836343080481245</v>
      </c>
      <c r="E20" s="2029">
        <v>0.009946534671062405</v>
      </c>
      <c r="F20" s="2028">
        <v>0.1836734693877551</v>
      </c>
      <c r="G20" s="2029">
        <v>0.0001774924476796428</v>
      </c>
      <c r="H20" s="2030">
        <v>0.00003993580072791963</v>
      </c>
      <c r="I20" s="2028">
        <v>0.00021742824840756243</v>
      </c>
    </row>
    <row r="21" ht="18" customHeight="1" x14ac:dyDescent="0.2">
      <c r="B21" s="2065" t="s">
        <v>1642</v>
      </c>
      <c r="C21" s="2066">
        <v>0.10962499999999999</v>
      </c>
      <c r="D21" s="2067">
        <v>0.13038787067760413</v>
      </c>
      <c r="E21" s="2029">
        <v>0.9709379986697072</v>
      </c>
      <c r="F21" s="2028">
        <v>0.18367346938775508</v>
      </c>
      <c r="G21" s="2066">
        <v>0.0001672614084494047</v>
      </c>
      <c r="H21" s="2068">
        <v>0.00003763381690111606</v>
      </c>
      <c r="I21" s="2028">
        <v>0.00020489522535052076</v>
      </c>
    </row>
    <row r="22" ht="18" customHeight="1" x14ac:dyDescent="0.2">
      <c r="B22" s="2065" t="s">
        <v>1643</v>
      </c>
      <c r="C22" s="2066">
        <v>11.092437499999999</v>
      </c>
      <c r="D22" s="2067">
        <v>0.007975560127208332</v>
      </c>
      <c r="E22" s="2029">
        <v>0.0005869459555966246</v>
      </c>
      <c r="F22" s="2028">
        <v>0.18367346938775508</v>
      </c>
      <c r="G22" s="2066">
        <v>0.000010231039230238094</v>
      </c>
      <c r="H22" s="2068">
        <v>0.000002301983826803571</v>
      </c>
      <c r="I22" s="2028">
        <v>0.000012533023057041665</v>
      </c>
    </row>
    <row r="23" ht="18" customHeight="1" x14ac:dyDescent="0.2">
      <c r="B23" s="2065" t="s">
        <v>1644</v>
      </c>
      <c r="C23" s="2066">
        <v>0.00075</v>
      </c>
      <c r="D23" s="2067" t="s">
        <v>83</v>
      </c>
      <c r="E23" s="2029" t="s">
        <v>83</v>
      </c>
      <c r="F23" s="2028" t="s">
        <v>83</v>
      </c>
      <c r="G23" s="2066" t="s">
        <v>83</v>
      </c>
      <c r="H23" s="2068" t="s">
        <v>83</v>
      </c>
      <c r="I23" s="2028" t="s">
        <v>83</v>
      </c>
    </row>
    <row r="24" ht="18" customHeight="1" x14ac:dyDescent="0.2">
      <c r="B24" s="2065" t="s">
        <v>1645</v>
      </c>
      <c r="C24" s="2066">
        <v>0.15187500000000004</v>
      </c>
      <c r="D24" s="2067" t="s">
        <v>83</v>
      </c>
      <c r="E24" s="2029" t="s">
        <v>83</v>
      </c>
      <c r="F24" s="2028" t="s">
        <v>83</v>
      </c>
      <c r="G24" s="2066" t="s">
        <v>83</v>
      </c>
      <c r="H24" s="2068" t="s">
        <v>83</v>
      </c>
      <c r="I24" s="2028" t="s">
        <v>83</v>
      </c>
    </row>
    <row r="25" ht="18" customHeight="1" x14ac:dyDescent="0.2">
      <c r="B25" s="2069" t="s">
        <v>1646</v>
      </c>
      <c r="C25" s="2070">
        <v>0.001</v>
      </c>
      <c r="D25" s="2071" t="s">
        <v>83</v>
      </c>
      <c r="E25" s="2072" t="s">
        <v>83</v>
      </c>
      <c r="F25" s="2073" t="s">
        <v>83</v>
      </c>
      <c r="G25" s="2070" t="s">
        <v>83</v>
      </c>
      <c r="H25" s="2074" t="s">
        <v>83</v>
      </c>
      <c r="I25" s="2073" t="s">
        <v>83</v>
      </c>
    </row>
    <row r="26" ht="18" customHeight="1" x14ac:dyDescent="0.2">
      <c r="B26" s="2075" t="s">
        <v>1647</v>
      </c>
      <c r="C26" s="2076">
        <v>74.07699999999994</v>
      </c>
      <c r="D26" s="1999">
        <v>0.2442650064312499</v>
      </c>
      <c r="E26" s="2076">
        <v>0.002691793745022073</v>
      </c>
      <c r="F26" s="1999">
        <v>0.18367346938775514</v>
      </c>
      <c r="G26" s="2076">
        <v>0.0003133428653928571</v>
      </c>
      <c r="H26" s="1998">
        <v>0.00007050214471339284</v>
      </c>
      <c r="I26" s="1999">
        <v>0.0003838450101062499</v>
      </c>
    </row>
    <row r="27" ht="18" customHeight="1" x14ac:dyDescent="0.2">
      <c r="B27" s="2061" t="s">
        <v>1648</v>
      </c>
      <c r="C27" s="2062">
        <v>63.75474999999994</v>
      </c>
      <c r="D27" s="2063" t="s">
        <v>83</v>
      </c>
      <c r="E27" s="2003" t="s">
        <v>83</v>
      </c>
      <c r="F27" s="2002" t="s">
        <v>83</v>
      </c>
      <c r="G27" s="2062" t="s">
        <v>83</v>
      </c>
      <c r="H27" s="2064" t="s">
        <v>83</v>
      </c>
      <c r="I27" s="2028" t="s">
        <v>83</v>
      </c>
    </row>
    <row r="28" ht="18" customHeight="1" x14ac:dyDescent="0.2">
      <c r="B28" s="2061" t="s">
        <v>1649</v>
      </c>
      <c r="C28" s="2029">
        <v>10.322250000000002</v>
      </c>
      <c r="D28" s="2028">
        <v>0.2442650064312499</v>
      </c>
      <c r="E28" s="2029">
        <v>0.019317494272082146</v>
      </c>
      <c r="F28" s="2028">
        <v>0.18367346938775514</v>
      </c>
      <c r="G28" s="2029">
        <v>0.0003133428653928571</v>
      </c>
      <c r="H28" s="2030">
        <v>0.00007050214471339284</v>
      </c>
      <c r="I28" s="2028">
        <v>0.0003838450101062499</v>
      </c>
    </row>
    <row r="29" ht="18" customHeight="1" x14ac:dyDescent="0.2">
      <c r="B29" s="2065" t="s">
        <v>1650</v>
      </c>
      <c r="C29" s="2066">
        <v>0.2573125000000001</v>
      </c>
      <c r="D29" s="2067">
        <v>0.2442650064312499</v>
      </c>
      <c r="E29" s="2029">
        <v>0.7749332241923725</v>
      </c>
      <c r="F29" s="2028">
        <v>0.18367346938775514</v>
      </c>
      <c r="G29" s="2066">
        <v>0.0003133428653928571</v>
      </c>
      <c r="H29" s="2068">
        <v>0.00007050214471339284</v>
      </c>
      <c r="I29" s="2028">
        <v>0.0003838450101062499</v>
      </c>
    </row>
    <row r="30" ht="18" customHeight="1" x14ac:dyDescent="0.2">
      <c r="B30" s="2065" t="s">
        <v>1651</v>
      </c>
      <c r="C30" s="2066">
        <v>9.439750000000002</v>
      </c>
      <c r="D30" s="2067" t="s">
        <v>83</v>
      </c>
      <c r="E30" s="2029" t="s">
        <v>83</v>
      </c>
      <c r="F30" s="2028" t="s">
        <v>83</v>
      </c>
      <c r="G30" s="2066" t="s">
        <v>83</v>
      </c>
      <c r="H30" s="2068" t="s">
        <v>83</v>
      </c>
      <c r="I30" s="2028" t="s">
        <v>83</v>
      </c>
    </row>
    <row r="31" ht="18" customHeight="1" x14ac:dyDescent="0.2">
      <c r="B31" s="2065" t="s">
        <v>1652</v>
      </c>
      <c r="C31" s="2066">
        <v>0.022125000000000002</v>
      </c>
      <c r="D31" s="2067" t="s">
        <v>83</v>
      </c>
      <c r="E31" s="2029" t="s">
        <v>83</v>
      </c>
      <c r="F31" s="2028" t="s">
        <v>83</v>
      </c>
      <c r="G31" s="2066" t="s">
        <v>83</v>
      </c>
      <c r="H31" s="2068" t="s">
        <v>83</v>
      </c>
      <c r="I31" s="2028" t="s">
        <v>83</v>
      </c>
    </row>
    <row r="32" ht="18" customHeight="1" x14ac:dyDescent="0.2">
      <c r="B32" s="2065" t="s">
        <v>1653</v>
      </c>
      <c r="C32" s="2066">
        <v>0.6019999999999999</v>
      </c>
      <c r="D32" s="2067" t="s">
        <v>83</v>
      </c>
      <c r="E32" s="2029" t="s">
        <v>83</v>
      </c>
      <c r="F32" s="2028" t="s">
        <v>83</v>
      </c>
      <c r="G32" s="2066" t="s">
        <v>83</v>
      </c>
      <c r="H32" s="2068" t="s">
        <v>83</v>
      </c>
      <c r="I32" s="2028" t="s">
        <v>83</v>
      </c>
    </row>
    <row r="33" ht="18" customHeight="1" x14ac:dyDescent="0.2">
      <c r="B33" s="2069" t="s">
        <v>1654</v>
      </c>
      <c r="C33" s="2070">
        <v>0.0010624999999999999</v>
      </c>
      <c r="D33" s="2071" t="s">
        <v>83</v>
      </c>
      <c r="E33" s="2072" t="s">
        <v>83</v>
      </c>
      <c r="F33" s="2073" t="s">
        <v>83</v>
      </c>
      <c r="G33" s="2070" t="s">
        <v>83</v>
      </c>
      <c r="H33" s="2074" t="s">
        <v>83</v>
      </c>
      <c r="I33" s="2073" t="s">
        <v>83</v>
      </c>
    </row>
    <row r="34" ht="18" customHeight="1" x14ac:dyDescent="0.2">
      <c r="B34" s="2075" t="s">
        <v>1655</v>
      </c>
      <c r="C34" s="2076">
        <v>1.3284999999999985</v>
      </c>
      <c r="D34" s="1999">
        <v>0.36416387838541664</v>
      </c>
      <c r="E34" s="2076">
        <v>0.22376863787479634</v>
      </c>
      <c r="F34" s="1999">
        <v>0.1836734693877551</v>
      </c>
      <c r="G34" s="2076">
        <v>0.0004671489985119047</v>
      </c>
      <c r="H34" s="1998">
        <v>0.00010510852466517857</v>
      </c>
      <c r="I34" s="1999">
        <v>0.0005722575231770833</v>
      </c>
    </row>
    <row r="35" ht="18" customHeight="1" x14ac:dyDescent="0.2">
      <c r="B35" s="2061" t="s">
        <v>1656</v>
      </c>
      <c r="C35" s="2062">
        <v>1.2343124999999984</v>
      </c>
      <c r="D35" s="2063" t="s">
        <v>83</v>
      </c>
      <c r="E35" s="2003" t="s">
        <v>83</v>
      </c>
      <c r="F35" s="2002" t="s">
        <v>83</v>
      </c>
      <c r="G35" s="2062" t="s">
        <v>83</v>
      </c>
      <c r="H35" s="2064" t="s">
        <v>83</v>
      </c>
      <c r="I35" s="2028" t="s">
        <v>83</v>
      </c>
    </row>
    <row r="36" ht="18" customHeight="1" x14ac:dyDescent="0.2">
      <c r="B36" s="2061" t="s">
        <v>1657</v>
      </c>
      <c r="C36" s="2029">
        <v>0.09418750000000001</v>
      </c>
      <c r="D36" s="2028">
        <v>0.36416387838541664</v>
      </c>
      <c r="E36" s="2029">
        <v>3.1562217429772166</v>
      </c>
      <c r="F36" s="2028">
        <v>0.1836734693877551</v>
      </c>
      <c r="G36" s="2029">
        <v>0.0004671489985119047</v>
      </c>
      <c r="H36" s="2030">
        <v>0.00010510852466517857</v>
      </c>
      <c r="I36" s="2028">
        <v>0.0005722575231770833</v>
      </c>
    </row>
    <row r="37" ht="18" customHeight="1" x14ac:dyDescent="0.2">
      <c r="B37" s="2065" t="s">
        <v>1658</v>
      </c>
      <c r="C37" s="2066">
        <v>0.008312499999999999</v>
      </c>
      <c r="D37" s="2067">
        <v>0.04300796354166665</v>
      </c>
      <c r="E37" s="2029">
        <v>4.2235839598997496</v>
      </c>
      <c r="F37" s="2028">
        <v>0.1836734693877551</v>
      </c>
      <c r="G37" s="2066">
        <v>0.000055170565476190465</v>
      </c>
      <c r="H37" s="2068">
        <v>0.000012413377232142855</v>
      </c>
      <c r="I37" s="2028">
        <v>0.00006758394270833332</v>
      </c>
    </row>
    <row r="38" ht="18" customHeight="1" x14ac:dyDescent="0.2">
      <c r="B38" s="2065" t="s">
        <v>1659</v>
      </c>
      <c r="C38" s="2066">
        <v>0.0115</v>
      </c>
      <c r="D38" s="2067">
        <v>0.03452222265625</v>
      </c>
      <c r="E38" s="2029">
        <v>2.4505570652173914</v>
      </c>
      <c r="F38" s="2028">
        <v>0.18367346938775514</v>
      </c>
      <c r="G38" s="2066">
        <v>0.00004428506696428571</v>
      </c>
      <c r="H38" s="2068">
        <v>0.000009964140066964286</v>
      </c>
      <c r="I38" s="2028">
        <v>0.00005424920703125</v>
      </c>
    </row>
    <row r="39" ht="18" customHeight="1" x14ac:dyDescent="0.2">
      <c r="B39" s="2065" t="s">
        <v>1660</v>
      </c>
      <c r="C39" s="2066">
        <v>0.05725</v>
      </c>
      <c r="D39" s="2067">
        <v>0.24023452031249998</v>
      </c>
      <c r="E39" s="2029">
        <v>3.4254989082969427</v>
      </c>
      <c r="F39" s="2028">
        <v>0.1836734693877551</v>
      </c>
      <c r="G39" s="2066">
        <v>0.0003081725625</v>
      </c>
      <c r="H39" s="2068">
        <v>0.0000693388265625</v>
      </c>
      <c r="I39" s="2028">
        <v>0.00037751138906249996</v>
      </c>
    </row>
    <row r="40" ht="18" customHeight="1" x14ac:dyDescent="0.2">
      <c r="B40" s="2065" t="s">
        <v>1661</v>
      </c>
      <c r="C40" s="2066">
        <v>0.017124999999999998</v>
      </c>
      <c r="D40" s="2067">
        <v>0.046399171874999985</v>
      </c>
      <c r="E40" s="2029">
        <v>2.2117883211678833</v>
      </c>
      <c r="F40" s="2028">
        <v>0.1836734693877551</v>
      </c>
      <c r="G40" s="2066">
        <v>0.00005952080357142857</v>
      </c>
      <c r="H40" s="2068">
        <v>0.000013392180803571426</v>
      </c>
      <c r="I40" s="2028">
        <v>0.00007291298437499999</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30.50987500000002</v>
      </c>
      <c r="D42" s="2079">
        <v>6.15673712941875</v>
      </c>
      <c r="E42" s="2078">
        <v>0.16473052940236554</v>
      </c>
      <c r="F42" s="2079">
        <v>0.18367346938775506</v>
      </c>
      <c r="G42" s="2078">
        <v>0.00789785520975</v>
      </c>
      <c r="H42" s="2080">
        <v>0.0017770174221937497</v>
      </c>
      <c r="I42" s="2079">
        <v>0.00967487263194375</v>
      </c>
    </row>
    <row r="43" ht="18" customHeight="1" x14ac:dyDescent="0.2">
      <c r="B43" s="2061" t="s">
        <v>1664</v>
      </c>
      <c r="C43" s="2062">
        <v>25.866437500000018</v>
      </c>
      <c r="D43" s="2063" t="s">
        <v>83</v>
      </c>
      <c r="E43" s="2003" t="s">
        <v>83</v>
      </c>
      <c r="F43" s="2002" t="s">
        <v>83</v>
      </c>
      <c r="G43" s="2062" t="s">
        <v>83</v>
      </c>
      <c r="H43" s="2064" t="s">
        <v>83</v>
      </c>
      <c r="I43" s="2028" t="s">
        <v>83</v>
      </c>
    </row>
    <row r="44" ht="18" customHeight="1" x14ac:dyDescent="0.2">
      <c r="B44" s="2061" t="s">
        <v>1665</v>
      </c>
      <c r="C44" s="2029">
        <v>4.6434375</v>
      </c>
      <c r="D44" s="2028">
        <v>6.15673712941875</v>
      </c>
      <c r="E44" s="2029">
        <v>1.0823679355542095</v>
      </c>
      <c r="F44" s="2028">
        <v>0.18367346938775506</v>
      </c>
      <c r="G44" s="2029">
        <v>0.00789785520975</v>
      </c>
      <c r="H44" s="2030">
        <v>0.0017770174221937497</v>
      </c>
      <c r="I44" s="2028">
        <v>0.00967487263194375</v>
      </c>
    </row>
    <row r="45" ht="18" customHeight="1" x14ac:dyDescent="0.2">
      <c r="B45" s="2065" t="s">
        <v>1666</v>
      </c>
      <c r="C45" s="2066">
        <v>0.36493749999999986</v>
      </c>
      <c r="D45" s="2067">
        <v>0.7046417788666667</v>
      </c>
      <c r="E45" s="2029">
        <v>1.576209018439231</v>
      </c>
      <c r="F45" s="2028">
        <v>0.1836734693877551</v>
      </c>
      <c r="G45" s="2066">
        <v>0.0009039136521904762</v>
      </c>
      <c r="H45" s="2068">
        <v>0.00020338057174285715</v>
      </c>
      <c r="I45" s="2028">
        <v>0.0011072942239333335</v>
      </c>
    </row>
    <row r="46" ht="18" customHeight="1" x14ac:dyDescent="0.2">
      <c r="B46" s="2065" t="s">
        <v>1667</v>
      </c>
      <c r="C46" s="2066">
        <v>1.1763124999999999</v>
      </c>
      <c r="D46" s="2067">
        <v>0.9364190840520834</v>
      </c>
      <c r="E46" s="2029">
        <v>0.6498475040291873</v>
      </c>
      <c r="F46" s="2028">
        <v>0.18367346938775506</v>
      </c>
      <c r="G46" s="2066">
        <v>0.0012012373089880953</v>
      </c>
      <c r="H46" s="2068">
        <v>0.0002702783945223214</v>
      </c>
      <c r="I46" s="2028">
        <v>0.0014715157035104167</v>
      </c>
    </row>
    <row r="47" ht="18" customHeight="1" x14ac:dyDescent="0.2">
      <c r="B47" s="2065" t="s">
        <v>1668</v>
      </c>
      <c r="C47" s="2066">
        <v>3.0863750000000003</v>
      </c>
      <c r="D47" s="2067">
        <v>4.5156762665</v>
      </c>
      <c r="E47" s="2029">
        <v>1.194367612490381</v>
      </c>
      <c r="F47" s="2028">
        <v>0.18367346938775508</v>
      </c>
      <c r="G47" s="2066">
        <v>0.005792704248571428</v>
      </c>
      <c r="H47" s="2068">
        <v>0.0013033584559285713</v>
      </c>
      <c r="I47" s="2028">
        <v>0.007096062704499999</v>
      </c>
    </row>
    <row r="48" ht="18" customHeight="1" x14ac:dyDescent="0.2">
      <c r="B48" s="2065" t="s">
        <v>1669</v>
      </c>
      <c r="C48" s="2066">
        <v>0.012812499999999996</v>
      </c>
      <c r="D48" s="2067" t="s">
        <v>83</v>
      </c>
      <c r="E48" s="2029" t="s">
        <v>83</v>
      </c>
      <c r="F48" s="2028" t="s">
        <v>83</v>
      </c>
      <c r="G48" s="2066" t="s">
        <v>83</v>
      </c>
      <c r="H48" s="2068" t="s">
        <v>83</v>
      </c>
      <c r="I48" s="2028" t="s">
        <v>83</v>
      </c>
    </row>
    <row r="49" ht="18" customHeight="1" x14ac:dyDescent="0.2">
      <c r="B49" s="2069" t="s">
        <v>1670</v>
      </c>
      <c r="C49" s="2070">
        <v>0.003</v>
      </c>
      <c r="D49" s="2071" t="s">
        <v>83</v>
      </c>
      <c r="E49" s="2072" t="s">
        <v>83</v>
      </c>
      <c r="F49" s="2073" t="s">
        <v>83</v>
      </c>
      <c r="G49" s="2070" t="s">
        <v>83</v>
      </c>
      <c r="H49" s="2074" t="s">
        <v>83</v>
      </c>
      <c r="I49" s="2073" t="s">
        <v>83</v>
      </c>
    </row>
    <row r="50" ht="18" customHeight="1" x14ac:dyDescent="0.2">
      <c r="B50" s="2081" t="s">
        <v>1671</v>
      </c>
      <c r="C50" s="2078">
        <v>0.008250000000000002</v>
      </c>
      <c r="D50" s="2079">
        <v>0.017717519531249996</v>
      </c>
      <c r="E50" s="2078">
        <v>1.7531249999999994</v>
      </c>
      <c r="F50" s="2079">
        <v>0.1836734693877551</v>
      </c>
      <c r="G50" s="2078">
        <v>0.00002272801339285714</v>
      </c>
      <c r="H50" s="2080">
        <v>0.000005113803013392856</v>
      </c>
      <c r="I50" s="2079">
        <v>0.000027841816406249997</v>
      </c>
    </row>
    <row r="51" ht="18" customHeight="1" x14ac:dyDescent="0.2">
      <c r="B51" s="2061" t="s">
        <v>1672</v>
      </c>
      <c r="C51" s="2029">
        <v>0.008250000000000002</v>
      </c>
      <c r="D51" s="2028">
        <v>0.017717519531249996</v>
      </c>
      <c r="E51" s="2029">
        <v>1.7531249999999994</v>
      </c>
      <c r="F51" s="2028">
        <v>0.1836734693877551</v>
      </c>
      <c r="G51" s="2029">
        <v>0.00002272801339285714</v>
      </c>
      <c r="H51" s="2030">
        <v>0.000005113803013392856</v>
      </c>
      <c r="I51" s="2028">
        <v>0.000027841816406249997</v>
      </c>
    </row>
    <row r="52" ht="18" customHeight="1" x14ac:dyDescent="0.2">
      <c r="B52" s="2065" t="s">
        <v>1673</v>
      </c>
      <c r="C52" s="2066">
        <v>0.0037500000000000016</v>
      </c>
      <c r="D52" s="2067">
        <v>0.005060781249999999</v>
      </c>
      <c r="E52" s="2029">
        <v>1.1016666666666661</v>
      </c>
      <c r="F52" s="2028">
        <v>0.1836734693877551</v>
      </c>
      <c r="G52" s="2066">
        <v>0.000006491964285714285</v>
      </c>
      <c r="H52" s="2068">
        <v>0.000001460691964285714</v>
      </c>
      <c r="I52" s="2028">
        <v>0.00000795265625</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0.0037500000000000003</v>
      </c>
      <c r="D54" s="2067">
        <v>0.012656738281249996</v>
      </c>
      <c r="E54" s="2029">
        <v>2.7552083333333326</v>
      </c>
      <c r="F54" s="2028">
        <v>0.18367346938775514</v>
      </c>
      <c r="G54" s="2066">
        <v>0.000016236049107142853</v>
      </c>
      <c r="H54" s="2068">
        <v>0.000003653111049107142</v>
      </c>
      <c r="I54" s="2028">
        <v>0.000019889160156249996</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7071.096808250878</v>
      </c>
      <c r="D11" s="2173">
        <v>-4587.74292014293</v>
      </c>
      <c r="E11" s="2174"/>
      <c r="F11" s="2175">
        <v>2.4833538881079544</v>
      </c>
      <c r="G11" s="2176">
        <v>-9.105630923062474</v>
      </c>
      <c r="H11" s="100"/>
      <c r="I11" s="4"/>
      <c r="J11" s="4"/>
    </row>
    <row r="12" ht="18" customHeight="1" x14ac:dyDescent="0.2">
      <c r="B12" s="2177" t="s">
        <v>1760</v>
      </c>
      <c r="C12" s="2178">
        <v>7071.096808250878</v>
      </c>
      <c r="D12" s="2179">
        <v>-4587.74292014293</v>
      </c>
      <c r="E12" s="2180"/>
      <c r="F12" s="2181">
        <v>2.4833538881079544</v>
      </c>
      <c r="G12" s="2182">
        <v>-9.105630923062474</v>
      </c>
      <c r="H12" s="100"/>
      <c r="I12" s="4"/>
      <c r="J12" s="4"/>
    </row>
    <row r="13" ht="18" customHeight="1" x14ac:dyDescent="0.2">
      <c r="B13" s="2183" t="s">
        <v>1761</v>
      </c>
      <c r="C13" s="2184">
        <v>394.7367113579147</v>
      </c>
      <c r="D13" s="2185">
        <v>-1783.3070600822318</v>
      </c>
      <c r="E13" s="2186">
        <v>35</v>
      </c>
      <c r="F13" s="2187">
        <v>-1.38857034872432</v>
      </c>
      <c r="G13" s="2188">
        <v>5.091424611989163</v>
      </c>
      <c r="H13" s="100"/>
      <c r="I13" s="4"/>
      <c r="J13" s="4"/>
    </row>
    <row r="14" ht="18" customHeight="1" x14ac:dyDescent="0.2">
      <c r="B14" s="2183" t="s">
        <v>1762</v>
      </c>
      <c r="C14" s="2184">
        <v>6676.360096892963</v>
      </c>
      <c r="D14" s="2185">
        <v>-2804.435860060699</v>
      </c>
      <c r="E14" s="2189">
        <v>25</v>
      </c>
      <c r="F14" s="2187">
        <v>3.871924236832274</v>
      </c>
      <c r="G14" s="2188">
        <v>-14.197055535051637</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1824</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1825</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1826</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62</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3.0398369586281158</v>
      </c>
      <c r="E10" s="676">
        <v>0.03607242019608287</v>
      </c>
      <c r="F10" s="676" t="s">
        <v>302</v>
      </c>
      <c r="G10" s="676" t="s">
        <v>302</v>
      </c>
      <c r="H10" s="676">
        <v>0.007973309708787762</v>
      </c>
      <c r="I10" s="981" t="s">
        <v>302</v>
      </c>
      <c r="J10" s="680">
        <v>94.6746261935492</v>
      </c>
    </row>
    <row r="11" ht="18" customHeight="1" x14ac:dyDescent="0.2">
      <c r="B11" s="2253" t="s">
        <v>1835</v>
      </c>
      <c r="C11" s="140"/>
      <c r="D11" s="37">
        <v>1.9096041041300393</v>
      </c>
      <c r="E11" s="140"/>
      <c r="F11" s="682" t="s">
        <v>83</v>
      </c>
      <c r="G11" s="682" t="s">
        <v>83</v>
      </c>
      <c r="H11" s="682">
        <v>0.007433701319037763</v>
      </c>
      <c r="I11" s="717"/>
      <c r="J11" s="691">
        <v>53.4689149156411</v>
      </c>
    </row>
    <row r="12" ht="18" customHeight="1" x14ac:dyDescent="0.2">
      <c r="B12" s="25" t="s">
        <v>1836</v>
      </c>
      <c r="C12" s="140"/>
      <c r="D12" s="37">
        <v>1.9096041041300393</v>
      </c>
      <c r="E12" s="140"/>
      <c r="F12" s="2254" t="s">
        <v>83</v>
      </c>
      <c r="G12" s="2254" t="s">
        <v>83</v>
      </c>
      <c r="H12" s="2254">
        <v>0.007433701319037763</v>
      </c>
      <c r="I12" s="47"/>
      <c r="J12" s="691">
        <v>53.4689149156411</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1.0512842304980763</v>
      </c>
      <c r="E15" s="2261">
        <v>0.019758871445073125</v>
      </c>
      <c r="F15" s="2261" t="s">
        <v>83</v>
      </c>
      <c r="G15" s="2261" t="s">
        <v>83</v>
      </c>
      <c r="H15" s="2262" t="s">
        <v>83</v>
      </c>
      <c r="I15" s="2263"/>
      <c r="J15" s="2264">
        <v>34.67205938689051</v>
      </c>
    </row>
    <row r="16" ht="18" customHeight="1" x14ac:dyDescent="0.2">
      <c r="B16" s="2265" t="s">
        <v>1840</v>
      </c>
      <c r="C16" s="2266"/>
      <c r="D16" s="37">
        <v>0.3137482455193549</v>
      </c>
      <c r="E16" s="37">
        <v>0.01882489473116129</v>
      </c>
      <c r="F16" s="162"/>
      <c r="G16" s="162"/>
      <c r="H16" s="162"/>
      <c r="I16" s="47"/>
      <c r="J16" s="691">
        <v>13.773547978299678</v>
      </c>
    </row>
    <row r="17" ht="18" customHeight="1" x14ac:dyDescent="0.2">
      <c r="B17" s="2267" t="s">
        <v>1841</v>
      </c>
      <c r="C17" s="2268"/>
      <c r="D17" s="39">
        <v>0.7375359849787214</v>
      </c>
      <c r="E17" s="39">
        <v>0.0009339767139118346</v>
      </c>
      <c r="F17" s="205" t="s">
        <v>83</v>
      </c>
      <c r="G17" s="205" t="s">
        <v>83</v>
      </c>
      <c r="H17" s="205" t="s">
        <v>83</v>
      </c>
      <c r="I17" s="80"/>
      <c r="J17" s="708">
        <v>20.89851140859084</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0.07894862400000001</v>
      </c>
      <c r="E21" s="687">
        <v>0.016313548751009748</v>
      </c>
      <c r="F21" s="687" t="s">
        <v>83</v>
      </c>
      <c r="G21" s="687" t="s">
        <v>83</v>
      </c>
      <c r="H21" s="687">
        <v>0.00053960838975</v>
      </c>
      <c r="I21" s="713"/>
      <c r="J21" s="689">
        <v>6.533651891017583</v>
      </c>
    </row>
    <row r="22" ht="18" customHeight="1" x14ac:dyDescent="0.2">
      <c r="B22" s="25" t="s">
        <v>1846</v>
      </c>
      <c r="C22" s="2274"/>
      <c r="D22" s="37">
        <v>0.07894862400000001</v>
      </c>
      <c r="E22" s="37">
        <v>0.01624143270675832</v>
      </c>
      <c r="F22" s="2254" t="s">
        <v>83</v>
      </c>
      <c r="G22" s="2254" t="s">
        <v>83</v>
      </c>
      <c r="H22" s="2254">
        <v>0.00052086220875</v>
      </c>
      <c r="I22" s="47"/>
      <c r="J22" s="691">
        <v>6.514541139290954</v>
      </c>
    </row>
    <row r="23" ht="18" customHeight="1" x14ac:dyDescent="0.2">
      <c r="B23" s="25" t="s">
        <v>1847</v>
      </c>
      <c r="C23" s="2274"/>
      <c r="D23" s="37" t="s">
        <v>83</v>
      </c>
      <c r="E23" s="37">
        <v>0.00007211604425142857</v>
      </c>
      <c r="F23" s="2254" t="s">
        <v>83</v>
      </c>
      <c r="G23" s="2254" t="s">
        <v>83</v>
      </c>
      <c r="H23" s="2254">
        <v>0.000018746181000000005</v>
      </c>
      <c r="I23" s="47"/>
      <c r="J23" s="691">
        <v>0.019110751726628572</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11.654466</v>
      </c>
      <c r="D10" s="2296"/>
      <c r="E10" s="120">
        <v>0.17857963078052871</v>
      </c>
      <c r="F10" s="2297">
        <v>1.9096041041300393</v>
      </c>
      <c r="G10" s="2298">
        <v>-0.1305553071341861</v>
      </c>
      <c r="H10" s="2299">
        <v>-0.04109082396</v>
      </c>
      <c r="I10" s="355"/>
    </row>
    <row r="11" ht="18" customHeight="1" x14ac:dyDescent="0.2">
      <c r="B11" s="2300" t="s">
        <v>1875</v>
      </c>
      <c r="C11" s="119">
        <v>11.654466</v>
      </c>
      <c r="D11" s="1929">
        <v>1</v>
      </c>
      <c r="E11" s="119">
        <v>0.17857963078052871</v>
      </c>
      <c r="F11" s="1929">
        <v>1.9096041041300393</v>
      </c>
      <c r="G11" s="2301">
        <v>-0.1305553071341861</v>
      </c>
      <c r="H11" s="2302">
        <v>-0.04109082396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31.37482455193549</v>
      </c>
      <c r="D10" s="124">
        <v>10</v>
      </c>
      <c r="E10" s="124">
        <v>0.5999999999999999</v>
      </c>
      <c r="F10" s="124">
        <v>0.3137482455193549</v>
      </c>
      <c r="G10" s="124">
        <v>0.01882489473116129</v>
      </c>
      <c r="H10" s="2331"/>
      <c r="I10" s="931"/>
    </row>
    <row r="11" ht="18" customHeight="1" x14ac:dyDescent="0.2">
      <c r="B11" s="2332" t="s">
        <v>1901</v>
      </c>
      <c r="C11" s="1929">
        <v>27.625748341935488</v>
      </c>
      <c r="D11" s="119">
        <v>10</v>
      </c>
      <c r="E11" s="119">
        <v>0.5999999999999999</v>
      </c>
      <c r="F11" s="1929">
        <v>0.27625748341935485</v>
      </c>
      <c r="G11" s="1929">
        <v>0.01657544900516129</v>
      </c>
      <c r="H11" s="919"/>
      <c r="I11" s="930"/>
    </row>
    <row r="12" ht="18" customHeight="1" x14ac:dyDescent="0.2">
      <c r="B12" s="2332" t="s">
        <v>1902</v>
      </c>
      <c r="C12" s="1918">
        <v>3.7490762100000006</v>
      </c>
      <c r="D12" s="119">
        <v>10.000000000000002</v>
      </c>
      <c r="E12" s="119">
        <v>0.6</v>
      </c>
      <c r="F12" s="1918">
        <v>0.03749076210000001</v>
      </c>
      <c r="G12" s="1918">
        <v>0.0022494457260000002</v>
      </c>
      <c r="H12" s="919"/>
      <c r="I12" s="2333"/>
    </row>
    <row r="13" ht="18" customHeight="1" x14ac:dyDescent="0.2">
      <c r="B13" s="2334" t="s">
        <v>1903</v>
      </c>
      <c r="C13" s="1929">
        <v>3.7490762100000006</v>
      </c>
      <c r="D13" s="119">
        <v>10.000000000000002</v>
      </c>
      <c r="E13" s="119">
        <v>0.6</v>
      </c>
      <c r="F13" s="1929">
        <v>0.03749076210000001</v>
      </c>
      <c r="G13" s="1929">
        <v>0.0022494457260000002</v>
      </c>
      <c r="H13" s="2335"/>
      <c r="I13" s="2333"/>
    </row>
    <row r="14" ht="18" customHeight="1" x14ac:dyDescent="0.2">
      <c r="B14" s="2336" t="s">
        <v>1904</v>
      </c>
      <c r="C14" s="119" t="s">
        <v>1905</v>
      </c>
      <c r="D14" s="119" t="s">
        <v>1905</v>
      </c>
      <c r="E14" s="119" t="s">
        <v>1905</v>
      </c>
      <c r="F14" s="119">
        <v>0.7375359849787214</v>
      </c>
      <c r="G14" s="119">
        <v>0.0009339767139118346</v>
      </c>
      <c r="H14" s="2337" t="s">
        <v>1905</v>
      </c>
      <c r="I14" s="2338">
        <v>-23.7914833864104</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0.7375359849787214</v>
      </c>
      <c r="G16" s="2341">
        <v>0.0009339767139118346</v>
      </c>
      <c r="H16" s="2342" t="s">
        <v>968</v>
      </c>
      <c r="I16" s="2343">
        <v>-23.7914833864104</v>
      </c>
    </row>
    <row r="17" ht="18" customHeight="1" x14ac:dyDescent="0.25">
      <c r="B17" s="2344" t="s">
        <v>1908</v>
      </c>
      <c r="C17" s="2345" t="s">
        <v>968</v>
      </c>
      <c r="D17" s="2346" t="s">
        <v>968</v>
      </c>
      <c r="E17" s="2346" t="s">
        <v>968</v>
      </c>
      <c r="F17" s="2345">
        <v>0.7375359849787214</v>
      </c>
      <c r="G17" s="2345">
        <v>0.0009339767139118346</v>
      </c>
      <c r="H17" s="2347" t="s">
        <v>968</v>
      </c>
      <c r="I17" s="2348">
        <v>-23.7914833864104</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739.18</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42.851</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0.4934289</v>
      </c>
      <c r="D10" s="531" t="s">
        <v>968</v>
      </c>
      <c r="E10" s="531">
        <v>1.767471794985841</v>
      </c>
      <c r="F10" s="2411">
        <v>0.16</v>
      </c>
      <c r="G10" s="1920">
        <v>0.005847593837903862</v>
      </c>
      <c r="H10" s="2412">
        <v>0.07894862400000001</v>
      </c>
      <c r="I10" s="275">
        <v>0.002354154317583855</v>
      </c>
      <c r="J10" s="275">
        <v>0.013887278389174465</v>
      </c>
      <c r="K10" s="2413" t="s">
        <v>968</v>
      </c>
      <c r="L10" s="2414" t="s">
        <v>968</v>
      </c>
      <c r="N10" s="2407" t="s">
        <v>1967</v>
      </c>
      <c r="O10" s="2408">
        <v>1.1</v>
      </c>
    </row>
    <row r="11" ht="18" customHeight="1" x14ac:dyDescent="0.2">
      <c r="B11" s="2295" t="s">
        <v>1847</v>
      </c>
      <c r="C11" s="531" t="s">
        <v>459</v>
      </c>
      <c r="D11" s="531" t="s">
        <v>459</v>
      </c>
      <c r="E11" s="531">
        <v>0.004589202816</v>
      </c>
      <c r="F11" s="548" t="s">
        <v>83</v>
      </c>
      <c r="G11" s="548">
        <v>0.010000000000000057</v>
      </c>
      <c r="H11" s="162" t="s">
        <v>83</v>
      </c>
      <c r="I11" s="162" t="s">
        <v>301</v>
      </c>
      <c r="J11" s="162">
        <v>0.00007211604425142857</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79.62046854568085</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7703.273529806246</v>
      </c>
      <c r="D10" s="2450">
        <v>23.808083854840515</v>
      </c>
      <c r="E10" s="2450">
        <v>1.0458619032030059</v>
      </c>
      <c r="F10" s="2450">
        <v>44.08329544275404</v>
      </c>
      <c r="G10" s="2450" t="s">
        <v>1292</v>
      </c>
      <c r="H10" s="2450" t="s">
        <v>83</v>
      </c>
      <c r="I10" s="2450">
        <v>0.00042204099841425003</v>
      </c>
      <c r="J10" s="2451" t="s">
        <v>83</v>
      </c>
      <c r="K10" s="2450">
        <v>12.94982085505066</v>
      </c>
      <c r="L10" s="2450">
        <v>17.724738334509446</v>
      </c>
      <c r="M10" s="2450">
        <v>9.513996816005942</v>
      </c>
      <c r="N10" s="2452">
        <v>0.6483248192742281</v>
      </c>
      <c r="O10" s="2453">
        <v>8701.054540996067</v>
      </c>
    </row>
    <row r="11" ht="18" customHeight="1" x14ac:dyDescent="0.25">
      <c r="B11" s="2454" t="s">
        <v>1991</v>
      </c>
      <c r="C11" s="2455">
        <v>7898.286298643935</v>
      </c>
      <c r="D11" s="2456">
        <v>2.0832103241418563</v>
      </c>
      <c r="E11" s="2456">
        <v>0.27346644593245883</v>
      </c>
      <c r="F11" s="2457"/>
      <c r="G11" s="2457"/>
      <c r="H11" s="2458"/>
      <c r="I11" s="2457"/>
      <c r="J11" s="2458"/>
      <c r="K11" s="2456">
        <v>11.817786275881272</v>
      </c>
      <c r="L11" s="2456">
        <v>17.724738334509446</v>
      </c>
      <c r="M11" s="2456">
        <v>2.150200513841177</v>
      </c>
      <c r="N11" s="2459">
        <v>0.6483248192742281</v>
      </c>
      <c r="O11" s="2460">
        <v>8029.0847958920085</v>
      </c>
    </row>
    <row r="12" ht="18" customHeight="1" x14ac:dyDescent="0.25">
      <c r="B12" s="2461" t="s">
        <v>1992</v>
      </c>
      <c r="C12" s="2462">
        <v>7898.246469589572</v>
      </c>
      <c r="D12" s="2463">
        <v>0.8738508862215637</v>
      </c>
      <c r="E12" s="2463">
        <v>0.27346644593245883</v>
      </c>
      <c r="F12" s="49"/>
      <c r="G12" s="49"/>
      <c r="H12" s="49"/>
      <c r="I12" s="49"/>
      <c r="J12" s="49"/>
      <c r="K12" s="2463">
        <v>11.817786275881272</v>
      </c>
      <c r="L12" s="2463">
        <v>17.724738334509446</v>
      </c>
      <c r="M12" s="2463">
        <v>1.637270785368397</v>
      </c>
      <c r="N12" s="2464">
        <v>0.6483248192742281</v>
      </c>
      <c r="O12" s="2465">
        <v>7995.182902575878</v>
      </c>
    </row>
    <row r="13" ht="18" customHeight="1" x14ac:dyDescent="0.25">
      <c r="B13" s="2466" t="s">
        <v>1993</v>
      </c>
      <c r="C13" s="2462">
        <v>251.9879311721661</v>
      </c>
      <c r="D13" s="2463">
        <v>0.1242311211478257</v>
      </c>
      <c r="E13" s="2463">
        <v>0.016453977846641567</v>
      </c>
      <c r="F13" s="49"/>
      <c r="G13" s="49"/>
      <c r="H13" s="49"/>
      <c r="I13" s="49"/>
      <c r="J13" s="49"/>
      <c r="K13" s="2463">
        <v>0.6059356483936501</v>
      </c>
      <c r="L13" s="2463">
        <v>0.5681838231835816</v>
      </c>
      <c r="M13" s="2463">
        <v>0.15194111789025094</v>
      </c>
      <c r="N13" s="2464">
        <v>0.02738497436370056</v>
      </c>
      <c r="O13" s="2467">
        <v>259.82670669366524</v>
      </c>
    </row>
    <row r="14" ht="18" customHeight="1" x14ac:dyDescent="0.25">
      <c r="B14" s="2466" t="s">
        <v>1994</v>
      </c>
      <c r="C14" s="2462">
        <v>1149.3432523469087</v>
      </c>
      <c r="D14" s="2468">
        <v>0.2398989587275057</v>
      </c>
      <c r="E14" s="2468">
        <v>0.06195490314796532</v>
      </c>
      <c r="F14" s="500"/>
      <c r="G14" s="500"/>
      <c r="H14" s="500"/>
      <c r="I14" s="500"/>
      <c r="J14" s="49"/>
      <c r="K14" s="2468">
        <v>3.0382183922344774</v>
      </c>
      <c r="L14" s="2468">
        <v>8.108412313322379</v>
      </c>
      <c r="M14" s="2468">
        <v>0.5496951818038474</v>
      </c>
      <c r="N14" s="2469">
        <v>0.557052761392874</v>
      </c>
      <c r="O14" s="2470">
        <v>1172.4784725254897</v>
      </c>
    </row>
    <row r="15" ht="18" customHeight="1" x14ac:dyDescent="0.25">
      <c r="B15" s="2466" t="s">
        <v>1995</v>
      </c>
      <c r="C15" s="2462">
        <v>4867.743686791072</v>
      </c>
      <c r="D15" s="2463">
        <v>0.1215967453677468</v>
      </c>
      <c r="E15" s="2463">
        <v>0.1813111253417955</v>
      </c>
      <c r="F15" s="49"/>
      <c r="G15" s="49"/>
      <c r="H15" s="49"/>
      <c r="I15" s="49"/>
      <c r="J15" s="49"/>
      <c r="K15" s="2463">
        <v>6.789341755742282</v>
      </c>
      <c r="L15" s="2463">
        <v>6.748571823248676</v>
      </c>
      <c r="M15" s="2463">
        <v>0.6652435009673048</v>
      </c>
      <c r="N15" s="2464">
        <v>0.03188943844918485</v>
      </c>
      <c r="O15" s="2467">
        <v>4919.195843876945</v>
      </c>
    </row>
    <row r="16" ht="18" customHeight="1" x14ac:dyDescent="0.25">
      <c r="B16" s="2466" t="s">
        <v>1996</v>
      </c>
      <c r="C16" s="2462">
        <v>1629.0606950087129</v>
      </c>
      <c r="D16" s="2463">
        <v>0.3881231680712055</v>
      </c>
      <c r="E16" s="2463">
        <v>0.013732796408576272</v>
      </c>
      <c r="F16" s="49"/>
      <c r="G16" s="49"/>
      <c r="H16" s="49"/>
      <c r="I16" s="49"/>
      <c r="J16" s="49"/>
      <c r="K16" s="2463">
        <v>1.3840137177685161</v>
      </c>
      <c r="L16" s="2463">
        <v>2.2991302260949715</v>
      </c>
      <c r="M16" s="2463">
        <v>0.27035467314403827</v>
      </c>
      <c r="N16" s="2464">
        <v>0.03199687236121475</v>
      </c>
      <c r="O16" s="2467">
        <v>1643.5673347629795</v>
      </c>
    </row>
    <row r="17" ht="18" customHeight="1" x14ac:dyDescent="0.25">
      <c r="B17" s="2466" t="s">
        <v>1997</v>
      </c>
      <c r="C17" s="2462">
        <v>0.11090427071217188</v>
      </c>
      <c r="D17" s="2463">
        <v>8.9290728009795e-7</v>
      </c>
      <c r="E17" s="2463">
        <v>0.0000136431874801745</v>
      </c>
      <c r="F17" s="49"/>
      <c r="G17" s="49"/>
      <c r="H17" s="49"/>
      <c r="I17" s="49"/>
      <c r="J17" s="49"/>
      <c r="K17" s="2463">
        <v>0.000276761742345149</v>
      </c>
      <c r="L17" s="2463">
        <v>0.000440148659838789</v>
      </c>
      <c r="M17" s="2463">
        <v>0.00003631156295573335</v>
      </c>
      <c r="N17" s="2464">
        <v>7.7270725403443e-7</v>
      </c>
      <c r="O17" s="2467">
        <v>0.11454471679826086</v>
      </c>
    </row>
    <row r="18" ht="18" customHeight="1" x14ac:dyDescent="0.25">
      <c r="B18" s="2461" t="s">
        <v>106</v>
      </c>
      <c r="C18" s="2462">
        <v>0.0398290543627186</v>
      </c>
      <c r="D18" s="2463">
        <v>1.2093594379202925</v>
      </c>
      <c r="E18" s="2463" t="s">
        <v>83</v>
      </c>
      <c r="F18" s="49"/>
      <c r="G18" s="49"/>
      <c r="H18" s="49"/>
      <c r="I18" s="49"/>
      <c r="J18" s="49"/>
      <c r="K18" s="2463" t="s">
        <v>83</v>
      </c>
      <c r="L18" s="2463" t="s">
        <v>83</v>
      </c>
      <c r="M18" s="2463">
        <v>0.5129297284727801</v>
      </c>
      <c r="N18" s="2464" t="s">
        <v>83</v>
      </c>
      <c r="O18" s="2467">
        <v>33.90189331613091</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0.0398290543627186</v>
      </c>
      <c r="D20" s="2474">
        <v>1.2093594379202925</v>
      </c>
      <c r="E20" s="2463" t="s">
        <v>83</v>
      </c>
      <c r="F20" s="500"/>
      <c r="G20" s="500"/>
      <c r="H20" s="500"/>
      <c r="I20" s="500"/>
      <c r="J20" s="49"/>
      <c r="K20" s="2468" t="s">
        <v>83</v>
      </c>
      <c r="L20" s="2468" t="s">
        <v>83</v>
      </c>
      <c r="M20" s="2468">
        <v>0.5129297284727801</v>
      </c>
      <c r="N20" s="2469" t="s">
        <v>83</v>
      </c>
      <c r="O20" s="2470">
        <v>33.90189331613091</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499.93290428205927</v>
      </c>
      <c r="D22" s="2480" t="s">
        <v>83</v>
      </c>
      <c r="E22" s="2456">
        <v>0.01821327365915</v>
      </c>
      <c r="F22" s="2456">
        <v>44.08329544275404</v>
      </c>
      <c r="G22" s="2456" t="s">
        <v>83</v>
      </c>
      <c r="H22" s="2456" t="s">
        <v>83</v>
      </c>
      <c r="I22" s="2456">
        <v>0.00042204099841425003</v>
      </c>
      <c r="J22" s="2456" t="s">
        <v>83</v>
      </c>
      <c r="K22" s="2456" t="s">
        <v>302</v>
      </c>
      <c r="L22" s="2456" t="s">
        <v>302</v>
      </c>
      <c r="M22" s="2456">
        <v>4.0488949024120995</v>
      </c>
      <c r="N22" s="2459" t="s">
        <v>302</v>
      </c>
      <c r="O22" s="2460">
        <v>558.760680707223</v>
      </c>
    </row>
    <row r="23" ht="18" customHeight="1" x14ac:dyDescent="0.25">
      <c r="B23" s="2461" t="s">
        <v>2002</v>
      </c>
      <c r="C23" s="2471">
        <v>382.0172</v>
      </c>
      <c r="D23" s="2472" t="s">
        <v>83</v>
      </c>
      <c r="E23" s="2463" t="s">
        <v>83</v>
      </c>
      <c r="F23" s="192"/>
      <c r="G23" s="192"/>
      <c r="H23" s="192"/>
      <c r="I23" s="192"/>
      <c r="J23" s="49"/>
      <c r="K23" s="2481" t="s">
        <v>83</v>
      </c>
      <c r="L23" s="2481" t="s">
        <v>83</v>
      </c>
      <c r="M23" s="2481" t="s">
        <v>83</v>
      </c>
      <c r="N23" s="2482" t="s">
        <v>302</v>
      </c>
      <c r="O23" s="2465">
        <v>382.0172</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91.5331079600081</v>
      </c>
      <c r="D25" s="2472" t="s">
        <v>83</v>
      </c>
      <c r="E25" s="2463" t="s">
        <v>83</v>
      </c>
      <c r="F25" s="2463" t="s">
        <v>83</v>
      </c>
      <c r="G25" s="2463" t="s">
        <v>83</v>
      </c>
      <c r="H25" s="2463" t="s">
        <v>83</v>
      </c>
      <c r="I25" s="2463"/>
      <c r="J25" s="2463" t="s">
        <v>83</v>
      </c>
      <c r="K25" s="2463" t="s">
        <v>302</v>
      </c>
      <c r="L25" s="2463" t="s">
        <v>302</v>
      </c>
      <c r="M25" s="2463" t="s">
        <v>302</v>
      </c>
      <c r="N25" s="2464" t="s">
        <v>302</v>
      </c>
      <c r="O25" s="2467">
        <v>91.5331079600081</v>
      </c>
    </row>
    <row r="26" ht="18" customHeight="1" x14ac:dyDescent="0.25">
      <c r="B26" s="2461" t="s">
        <v>2003</v>
      </c>
      <c r="C26" s="2471">
        <v>26.38259632205113</v>
      </c>
      <c r="D26" s="2484" t="s">
        <v>83</v>
      </c>
      <c r="E26" s="2483" t="s">
        <v>83</v>
      </c>
      <c r="F26" s="49"/>
      <c r="G26" s="49"/>
      <c r="H26" s="49"/>
      <c r="I26" s="49"/>
      <c r="J26" s="49"/>
      <c r="K26" s="2463" t="s">
        <v>83</v>
      </c>
      <c r="L26" s="2463" t="s">
        <v>83</v>
      </c>
      <c r="M26" s="2463">
        <v>4.0488949024120995</v>
      </c>
      <c r="N26" s="2464" t="s">
        <v>83</v>
      </c>
      <c r="O26" s="2467">
        <v>26.38259632205113</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40.50279544275404</v>
      </c>
      <c r="G28" s="2468" t="s">
        <v>83</v>
      </c>
      <c r="H28" s="2468" t="s">
        <v>83</v>
      </c>
      <c r="I28" s="2468"/>
      <c r="J28" s="2483" t="s">
        <v>83</v>
      </c>
      <c r="K28" s="500"/>
      <c r="L28" s="500"/>
      <c r="M28" s="500"/>
      <c r="N28" s="1443"/>
      <c r="O28" s="2470">
        <v>40.50279544275404</v>
      </c>
    </row>
    <row r="29" ht="18" customHeight="1" x14ac:dyDescent="0.25">
      <c r="B29" s="2461" t="s">
        <v>623</v>
      </c>
      <c r="C29" s="2485" t="s">
        <v>83</v>
      </c>
      <c r="D29" s="2486" t="s">
        <v>83</v>
      </c>
      <c r="E29" s="2487">
        <v>0.01821327365915</v>
      </c>
      <c r="F29" s="2468">
        <v>3.5805000000000002</v>
      </c>
      <c r="G29" s="2468" t="s">
        <v>83</v>
      </c>
      <c r="H29" s="2468" t="s">
        <v>83</v>
      </c>
      <c r="I29" s="2468">
        <v>0.00042204099841425003</v>
      </c>
      <c r="J29" s="2483" t="s">
        <v>83</v>
      </c>
      <c r="K29" s="2487" t="s">
        <v>83</v>
      </c>
      <c r="L29" s="2487" t="s">
        <v>83</v>
      </c>
      <c r="M29" s="2487" t="s">
        <v>83</v>
      </c>
      <c r="N29" s="2488" t="s">
        <v>83</v>
      </c>
      <c r="O29" s="2470">
        <v>18.324980982409627</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11.286104061119474</v>
      </c>
      <c r="D31" s="2498">
        <v>18.685036572070544</v>
      </c>
      <c r="E31" s="2499">
        <v>0.7072335181852734</v>
      </c>
      <c r="F31" s="2500"/>
      <c r="G31" s="2500"/>
      <c r="H31" s="2500"/>
      <c r="I31" s="2500"/>
      <c r="J31" s="2500"/>
      <c r="K31" s="2501">
        <v>1.1320345791693884</v>
      </c>
      <c r="L31" s="2501" t="s">
        <v>83</v>
      </c>
      <c r="M31" s="2501">
        <v>3.306928090043878</v>
      </c>
      <c r="N31" s="2502" t="s">
        <v>83</v>
      </c>
      <c r="O31" s="2503">
        <v>721.8840103981921</v>
      </c>
    </row>
    <row r="32" ht="18" customHeight="1" x14ac:dyDescent="0.25">
      <c r="B32" s="2504" t="s">
        <v>2008</v>
      </c>
      <c r="C32" s="862"/>
      <c r="D32" s="2505">
        <v>15.067075574093348</v>
      </c>
      <c r="E32" s="192"/>
      <c r="F32" s="1505"/>
      <c r="G32" s="1505"/>
      <c r="H32" s="704"/>
      <c r="I32" s="1505"/>
      <c r="J32" s="704"/>
      <c r="K32" s="192"/>
      <c r="L32" s="192"/>
      <c r="M32" s="192"/>
      <c r="N32" s="713"/>
      <c r="O32" s="2465">
        <v>421.87811607461373</v>
      </c>
    </row>
    <row r="33" ht="18" customHeight="1" x14ac:dyDescent="0.25">
      <c r="B33" s="2504" t="s">
        <v>2009</v>
      </c>
      <c r="C33" s="862"/>
      <c r="D33" s="2472">
        <v>3.6179609979771974</v>
      </c>
      <c r="E33" s="2472">
        <v>0.12784869485717043</v>
      </c>
      <c r="F33" s="1505"/>
      <c r="G33" s="1505"/>
      <c r="H33" s="1505"/>
      <c r="I33" s="1505"/>
      <c r="J33" s="1505"/>
      <c r="K33" s="49"/>
      <c r="L33" s="49"/>
      <c r="M33" s="2506">
        <v>2.52323944069942</v>
      </c>
      <c r="N33" s="690"/>
      <c r="O33" s="2467">
        <v>135.1828120805117</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0.5793848233281029</v>
      </c>
      <c r="F35" s="1505"/>
      <c r="G35" s="1505"/>
      <c r="H35" s="1505"/>
      <c r="I35" s="1505"/>
      <c r="J35" s="1505"/>
      <c r="K35" s="2506">
        <v>1.1320345791693884</v>
      </c>
      <c r="L35" s="2506" t="s">
        <v>83</v>
      </c>
      <c r="M35" s="2506">
        <v>0.7836886493444581</v>
      </c>
      <c r="N35" s="690"/>
      <c r="O35" s="2467">
        <v>153.53697818194726</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7.518976080000001</v>
      </c>
      <c r="D38" s="2510"/>
      <c r="E38" s="2510"/>
      <c r="F38" s="2477"/>
      <c r="G38" s="2477"/>
      <c r="H38" s="2477"/>
      <c r="I38" s="2477"/>
      <c r="J38" s="2477"/>
      <c r="K38" s="49"/>
      <c r="L38" s="49"/>
      <c r="M38" s="49"/>
      <c r="N38" s="1443"/>
      <c r="O38" s="2470">
        <v>7.518976080000001</v>
      </c>
    </row>
    <row r="39" ht="18" customHeight="1" x14ac:dyDescent="0.25">
      <c r="B39" s="2509" t="s">
        <v>919</v>
      </c>
      <c r="C39" s="2511">
        <v>0.06513941641850339</v>
      </c>
      <c r="D39" s="2510"/>
      <c r="E39" s="2510"/>
      <c r="F39" s="2477"/>
      <c r="G39" s="2477"/>
      <c r="H39" s="2477"/>
      <c r="I39" s="2477"/>
      <c r="J39" s="2477"/>
      <c r="K39" s="49"/>
      <c r="L39" s="49"/>
      <c r="M39" s="49"/>
      <c r="N39" s="1443"/>
      <c r="O39" s="2470">
        <v>0.06513941641850339</v>
      </c>
    </row>
    <row r="40" ht="18" customHeight="1" x14ac:dyDescent="0.25">
      <c r="B40" s="2509" t="s">
        <v>2014</v>
      </c>
      <c r="C40" s="2511">
        <v>3.7019885647009705</v>
      </c>
      <c r="D40" s="2510"/>
      <c r="E40" s="2510"/>
      <c r="F40" s="2477"/>
      <c r="G40" s="2477"/>
      <c r="H40" s="2477"/>
      <c r="I40" s="2477"/>
      <c r="J40" s="2477"/>
      <c r="K40" s="49"/>
      <c r="L40" s="49"/>
      <c r="M40" s="49"/>
      <c r="N40" s="1443"/>
      <c r="O40" s="2470">
        <v>3.7019885647009705</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-706.2317771808677</v>
      </c>
      <c r="D42" s="2480" t="s">
        <v>83</v>
      </c>
      <c r="E42" s="2456">
        <v>0.010876245230040896</v>
      </c>
      <c r="F42" s="2500"/>
      <c r="G42" s="2500"/>
      <c r="H42" s="2500"/>
      <c r="I42" s="2500"/>
      <c r="J42" s="2500"/>
      <c r="K42" s="2515" t="s">
        <v>83</v>
      </c>
      <c r="L42" s="2515" t="s">
        <v>83</v>
      </c>
      <c r="M42" s="2516" t="s">
        <v>83</v>
      </c>
      <c r="N42" s="2517" t="s">
        <v>83</v>
      </c>
      <c r="O42" s="2460">
        <v>-703.3495721949068</v>
      </c>
    </row>
    <row r="43" ht="18" customHeight="1" x14ac:dyDescent="0.25">
      <c r="B43" s="2504" t="s">
        <v>2017</v>
      </c>
      <c r="C43" s="2518">
        <v>-648.0301757341149</v>
      </c>
      <c r="D43" s="2519" t="s">
        <v>83</v>
      </c>
      <c r="E43" s="2520" t="s">
        <v>83</v>
      </c>
      <c r="F43" s="2477"/>
      <c r="G43" s="2477"/>
      <c r="H43" s="2477"/>
      <c r="I43" s="2477"/>
      <c r="J43" s="2477"/>
      <c r="K43" s="2506" t="s">
        <v>83</v>
      </c>
      <c r="L43" s="2506" t="s">
        <v>83</v>
      </c>
      <c r="M43" s="2521" t="s">
        <v>83</v>
      </c>
      <c r="N43" s="2522"/>
      <c r="O43" s="2523">
        <v>-648.0301757341149</v>
      </c>
    </row>
    <row r="44" ht="18" customHeight="1" x14ac:dyDescent="0.25">
      <c r="B44" s="2504" t="s">
        <v>2018</v>
      </c>
      <c r="C44" s="2518">
        <v>-74.46362976082979</v>
      </c>
      <c r="D44" s="2524" t="s">
        <v>83</v>
      </c>
      <c r="E44" s="2524">
        <v>0.00021742824840756243</v>
      </c>
      <c r="F44" s="1505"/>
      <c r="G44" s="1505"/>
      <c r="H44" s="1505"/>
      <c r="I44" s="1505"/>
      <c r="J44" s="1505"/>
      <c r="K44" s="2506" t="s">
        <v>83</v>
      </c>
      <c r="L44" s="2506" t="s">
        <v>83</v>
      </c>
      <c r="M44" s="2506" t="s">
        <v>83</v>
      </c>
      <c r="N44" s="2525"/>
      <c r="O44" s="2467">
        <v>-74.40601127500179</v>
      </c>
    </row>
    <row r="45" ht="18" customHeight="1" x14ac:dyDescent="0.25">
      <c r="B45" s="2504" t="s">
        <v>2019</v>
      </c>
      <c r="C45" s="2518">
        <v>-5.60973222940521</v>
      </c>
      <c r="D45" s="2524" t="s">
        <v>83</v>
      </c>
      <c r="E45" s="2524">
        <v>0.0003838450101062499</v>
      </c>
      <c r="F45" s="1505"/>
      <c r="G45" s="1505"/>
      <c r="H45" s="1505"/>
      <c r="I45" s="1505"/>
      <c r="J45" s="1505"/>
      <c r="K45" s="2506" t="s">
        <v>83</v>
      </c>
      <c r="L45" s="2506" t="s">
        <v>83</v>
      </c>
      <c r="M45" s="2506" t="s">
        <v>83</v>
      </c>
      <c r="N45" s="2525"/>
      <c r="O45" s="2467">
        <v>-5.508013301727053</v>
      </c>
    </row>
    <row r="46" ht="18" customHeight="1" x14ac:dyDescent="0.25">
      <c r="B46" s="2504" t="s">
        <v>2020</v>
      </c>
      <c r="C46" s="2518">
        <v>1.5410453819445844</v>
      </c>
      <c r="D46" s="2524" t="s">
        <v>83</v>
      </c>
      <c r="E46" s="2524">
        <v>0.0005722575231770833</v>
      </c>
      <c r="F46" s="1505"/>
      <c r="G46" s="1505"/>
      <c r="H46" s="1505"/>
      <c r="I46" s="1505"/>
      <c r="J46" s="1505"/>
      <c r="K46" s="2506" t="s">
        <v>83</v>
      </c>
      <c r="L46" s="2506" t="s">
        <v>83</v>
      </c>
      <c r="M46" s="2506" t="s">
        <v>83</v>
      </c>
      <c r="N46" s="2525"/>
      <c r="O46" s="2467">
        <v>1.6926936255865115</v>
      </c>
    </row>
    <row r="47" ht="18" customHeight="1" x14ac:dyDescent="0.25">
      <c r="B47" s="2504" t="s">
        <v>2021</v>
      </c>
      <c r="C47" s="2518">
        <v>29.3727076471</v>
      </c>
      <c r="D47" s="2524" t="s">
        <v>83</v>
      </c>
      <c r="E47" s="2526">
        <v>0.00967487263194375</v>
      </c>
      <c r="F47" s="1505"/>
      <c r="G47" s="1505"/>
      <c r="H47" s="1505"/>
      <c r="I47" s="1505"/>
      <c r="J47" s="1505"/>
      <c r="K47" s="2506" t="s">
        <v>83</v>
      </c>
      <c r="L47" s="2506" t="s">
        <v>83</v>
      </c>
      <c r="M47" s="2506" t="s">
        <v>83</v>
      </c>
      <c r="N47" s="690"/>
      <c r="O47" s="2467">
        <v>31.936548894565092</v>
      </c>
    </row>
    <row r="48" ht="18" customHeight="1" x14ac:dyDescent="0.25">
      <c r="B48" s="2504" t="s">
        <v>2022</v>
      </c>
      <c r="C48" s="2518">
        <v>0.06363843750000578</v>
      </c>
      <c r="D48" s="2527" t="s">
        <v>83</v>
      </c>
      <c r="E48" s="2528">
        <v>0.000027841816406249997</v>
      </c>
      <c r="F48" s="2477"/>
      <c r="G48" s="2477"/>
      <c r="H48" s="2477"/>
      <c r="I48" s="2477"/>
      <c r="J48" s="2477"/>
      <c r="K48" s="2506" t="s">
        <v>83</v>
      </c>
      <c r="L48" s="2506" t="s">
        <v>83</v>
      </c>
      <c r="M48" s="2506" t="s">
        <v>83</v>
      </c>
      <c r="N48" s="1443"/>
      <c r="O48" s="2470">
        <v>0.07101651884766202</v>
      </c>
    </row>
    <row r="49" ht="18" customHeight="1" x14ac:dyDescent="0.25">
      <c r="B49" s="2504" t="s">
        <v>2023</v>
      </c>
      <c r="C49" s="2529">
        <v>-9.105630923062474</v>
      </c>
      <c r="D49" s="2477"/>
      <c r="E49" s="2477"/>
      <c r="F49" s="2477"/>
      <c r="G49" s="2477"/>
      <c r="H49" s="2477"/>
      <c r="I49" s="2477"/>
      <c r="J49" s="2477"/>
      <c r="K49" s="2477"/>
      <c r="L49" s="2477"/>
      <c r="M49" s="2477"/>
      <c r="N49" s="2530"/>
      <c r="O49" s="2470">
        <v>-9.105630923062474</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3.0398369586281158</v>
      </c>
      <c r="E51" s="2499">
        <v>0.03607242019608287</v>
      </c>
      <c r="F51" s="2500"/>
      <c r="G51" s="2500"/>
      <c r="H51" s="2500"/>
      <c r="I51" s="2500"/>
      <c r="J51" s="2500"/>
      <c r="K51" s="2501" t="s">
        <v>302</v>
      </c>
      <c r="L51" s="2501" t="s">
        <v>302</v>
      </c>
      <c r="M51" s="2501">
        <v>0.007973309708787762</v>
      </c>
      <c r="N51" s="2502" t="s">
        <v>302</v>
      </c>
      <c r="O51" s="2536">
        <v>94.6746261935492</v>
      </c>
    </row>
    <row r="52" ht="18" customHeight="1" x14ac:dyDescent="0.25">
      <c r="B52" s="2537" t="s">
        <v>2026</v>
      </c>
      <c r="C52" s="2507"/>
      <c r="D52" s="2498">
        <v>1.9096041041300393</v>
      </c>
      <c r="E52" s="192"/>
      <c r="F52" s="2500"/>
      <c r="G52" s="2500"/>
      <c r="H52" s="2500"/>
      <c r="I52" s="2500"/>
      <c r="J52" s="2500"/>
      <c r="K52" s="2501" t="s">
        <v>83</v>
      </c>
      <c r="L52" s="2501" t="s">
        <v>83</v>
      </c>
      <c r="M52" s="2501">
        <v>0.007433701319037763</v>
      </c>
      <c r="N52" s="713"/>
      <c r="O52" s="2538">
        <v>53.4689149156411</v>
      </c>
    </row>
    <row r="53" ht="18" customHeight="1" x14ac:dyDescent="0.25">
      <c r="B53" s="2504" t="s">
        <v>2027</v>
      </c>
      <c r="C53" s="2507"/>
      <c r="D53" s="2505">
        <v>1.0512842304980763</v>
      </c>
      <c r="E53" s="2481">
        <v>0.019758871445073125</v>
      </c>
      <c r="F53" s="1505"/>
      <c r="G53" s="1505"/>
      <c r="H53" s="1505"/>
      <c r="I53" s="1505"/>
      <c r="J53" s="1505"/>
      <c r="K53" s="2506" t="s">
        <v>83</v>
      </c>
      <c r="L53" s="2506" t="s">
        <v>83</v>
      </c>
      <c r="M53" s="2506" t="s">
        <v>83</v>
      </c>
      <c r="N53" s="713"/>
      <c r="O53" s="2465">
        <v>34.67205938689051</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0.07894862400000001</v>
      </c>
      <c r="E55" s="2472">
        <v>0.016313548751009748</v>
      </c>
      <c r="F55" s="1505"/>
      <c r="G55" s="1505"/>
      <c r="H55" s="1505"/>
      <c r="I55" s="1505"/>
      <c r="J55" s="1505"/>
      <c r="K55" s="2506" t="s">
        <v>83</v>
      </c>
      <c r="L55" s="2506" t="s">
        <v>83</v>
      </c>
      <c r="M55" s="2506">
        <v>0.00053960838975</v>
      </c>
      <c r="N55" s="713"/>
      <c r="O55" s="2539">
        <v>6.533651891017583</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1866.9621391431633</v>
      </c>
      <c r="D60" s="2463">
        <v>0.004144015460763327</v>
      </c>
      <c r="E60" s="2463">
        <v>0.05267974110597201</v>
      </c>
      <c r="F60" s="49"/>
      <c r="G60" s="49"/>
      <c r="H60" s="49"/>
      <c r="I60" s="49"/>
      <c r="J60" s="49"/>
      <c r="K60" s="2463">
        <v>8.633474670745468</v>
      </c>
      <c r="L60" s="2463">
        <v>2.7787818433515885</v>
      </c>
      <c r="M60" s="2463">
        <v>0.15894521900238104</v>
      </c>
      <c r="N60" s="2464">
        <v>0.4985142344231152</v>
      </c>
      <c r="O60" s="2467">
        <v>1881.0383029691473</v>
      </c>
    </row>
    <row r="61" ht="18" customHeight="1" x14ac:dyDescent="0.25">
      <c r="B61" s="2466" t="s">
        <v>122</v>
      </c>
      <c r="C61" s="2471">
        <v>1866.9493780275</v>
      </c>
      <c r="D61" s="2481">
        <v>0.004143594878625001</v>
      </c>
      <c r="E61" s="2481">
        <v>0.05267630925621645</v>
      </c>
      <c r="F61" s="49"/>
      <c r="G61" s="49"/>
      <c r="H61" s="49"/>
      <c r="I61" s="49"/>
      <c r="J61" s="192"/>
      <c r="K61" s="2481">
        <v>8.633334547700542</v>
      </c>
      <c r="L61" s="2481">
        <v>2.7786948147910078</v>
      </c>
      <c r="M61" s="2481">
        <v>0.158908247728324</v>
      </c>
      <c r="N61" s="2482">
        <v>0.498514145512142</v>
      </c>
      <c r="O61" s="2465">
        <v>1881.0246206369989</v>
      </c>
    </row>
    <row r="62" ht="18" customHeight="1" x14ac:dyDescent="0.25">
      <c r="B62" s="2466" t="s">
        <v>2033</v>
      </c>
      <c r="C62" s="2471">
        <v>0.01276111566340075</v>
      </c>
      <c r="D62" s="2463">
        <v>4.205821383252715e-7</v>
      </c>
      <c r="E62" s="2463">
        <v>0.0000034318497555613746</v>
      </c>
      <c r="F62" s="49"/>
      <c r="G62" s="49"/>
      <c r="H62" s="49"/>
      <c r="I62" s="49"/>
      <c r="J62" s="49"/>
      <c r="K62" s="2463">
        <v>0.00014012304492600234</v>
      </c>
      <c r="L62" s="2463">
        <v>0.00008702856058054667</v>
      </c>
      <c r="M62" s="2463">
        <v>0.00003697127405704009</v>
      </c>
      <c r="N62" s="2464">
        <v>8.891097321466806e-8</v>
      </c>
      <c r="O62" s="2467">
        <v>0.01368233214849762</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1496.1527727718221</v>
      </c>
      <c r="D64" s="1513"/>
      <c r="E64" s="1513"/>
      <c r="F64" s="500"/>
      <c r="G64" s="500"/>
      <c r="H64" s="500"/>
      <c r="I64" s="500"/>
      <c r="J64" s="1513"/>
      <c r="K64" s="1513"/>
      <c r="L64" s="1513"/>
      <c r="M64" s="1513"/>
      <c r="N64" s="2522"/>
      <c r="O64" s="2523">
        <v>1496.1527727718221</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7703.273529806246</v>
      </c>
      <c r="D10" s="2450">
        <v>666.6263479355345</v>
      </c>
      <c r="E10" s="2450">
        <v>277.1534043487965</v>
      </c>
      <c r="F10" s="2450">
        <v>44.08329544275404</v>
      </c>
      <c r="G10" s="2450" t="s">
        <v>1292</v>
      </c>
      <c r="H10" s="2450" t="s">
        <v>83</v>
      </c>
      <c r="I10" s="2578">
        <v>9.917963462734877</v>
      </c>
      <c r="J10" s="2578" t="s">
        <v>83</v>
      </c>
      <c r="K10" s="2452">
        <v>8701.054540996067</v>
      </c>
      <c r="M10" s="1553"/>
    </row>
    <row r="11" ht="18" customHeight="1" x14ac:dyDescent="0.2">
      <c r="B11" s="2579" t="s">
        <v>1991</v>
      </c>
      <c r="C11" s="2515">
        <v>7898.286298643935</v>
      </c>
      <c r="D11" s="2515">
        <v>58.32988907597198</v>
      </c>
      <c r="E11" s="2515">
        <v>72.4686081721016</v>
      </c>
      <c r="F11" s="2457"/>
      <c r="G11" s="2457"/>
      <c r="H11" s="2580"/>
      <c r="I11" s="2580"/>
      <c r="J11" s="2581"/>
      <c r="K11" s="2582">
        <v>8029.0847958920085</v>
      </c>
      <c r="L11" s="135"/>
    </row>
    <row r="12" ht="18" customHeight="1" x14ac:dyDescent="0.2">
      <c r="B12" s="2583" t="s">
        <v>150</v>
      </c>
      <c r="C12" s="2506">
        <v>7898.246469589572</v>
      </c>
      <c r="D12" s="2506">
        <v>24.467824814203784</v>
      </c>
      <c r="E12" s="2506">
        <v>72.4686081721016</v>
      </c>
      <c r="F12" s="49"/>
      <c r="G12" s="49"/>
      <c r="H12" s="49"/>
      <c r="I12" s="2584"/>
      <c r="J12" s="2584"/>
      <c r="K12" s="2585">
        <v>7995.182902575878</v>
      </c>
      <c r="L12" s="135"/>
    </row>
    <row r="13" ht="18" customHeight="1" x14ac:dyDescent="0.2">
      <c r="B13" s="2586" t="s">
        <v>1993</v>
      </c>
      <c r="C13" s="2506">
        <v>251.9879311721661</v>
      </c>
      <c r="D13" s="2506">
        <v>3.4784713921391193</v>
      </c>
      <c r="E13" s="2506">
        <v>4.360304129360015</v>
      </c>
      <c r="F13" s="49"/>
      <c r="G13" s="49"/>
      <c r="H13" s="49"/>
      <c r="I13" s="2584"/>
      <c r="J13" s="2584"/>
      <c r="K13" s="2585">
        <v>259.82670669366524</v>
      </c>
      <c r="L13" s="135"/>
    </row>
    <row r="14" ht="18" customHeight="1" x14ac:dyDescent="0.2">
      <c r="B14" s="2586" t="s">
        <v>2053</v>
      </c>
      <c r="C14" s="2506">
        <v>1149.3432523469087</v>
      </c>
      <c r="D14" s="2506">
        <v>6.717170844370159</v>
      </c>
      <c r="E14" s="2506">
        <v>16.41804933421081</v>
      </c>
      <c r="F14" s="49"/>
      <c r="G14" s="49"/>
      <c r="H14" s="49"/>
      <c r="I14" s="2584"/>
      <c r="J14" s="2584"/>
      <c r="K14" s="2585">
        <v>1172.4784725254897</v>
      </c>
      <c r="L14" s="135"/>
    </row>
    <row r="15" ht="18" customHeight="1" x14ac:dyDescent="0.2">
      <c r="B15" s="2586" t="s">
        <v>1995</v>
      </c>
      <c r="C15" s="2506">
        <v>4867.743686791072</v>
      </c>
      <c r="D15" s="2506">
        <v>3.4047088702969104</v>
      </c>
      <c r="E15" s="2506">
        <v>48.047448215575805</v>
      </c>
      <c r="F15" s="49"/>
      <c r="G15" s="49"/>
      <c r="H15" s="49"/>
      <c r="I15" s="2584"/>
      <c r="J15" s="2584"/>
      <c r="K15" s="2585">
        <v>4919.195843876945</v>
      </c>
      <c r="L15" s="135"/>
    </row>
    <row r="16" ht="18" customHeight="1" x14ac:dyDescent="0.2">
      <c r="B16" s="2586" t="s">
        <v>1996</v>
      </c>
      <c r="C16" s="2506">
        <v>1629.0606950087129</v>
      </c>
      <c r="D16" s="2506">
        <v>10.867448705993754</v>
      </c>
      <c r="E16" s="2506">
        <v>3.639191048272712</v>
      </c>
      <c r="F16" s="49"/>
      <c r="G16" s="49"/>
      <c r="H16" s="49"/>
      <c r="I16" s="2584"/>
      <c r="J16" s="2584"/>
      <c r="K16" s="2585">
        <v>1643.5673347629795</v>
      </c>
      <c r="L16" s="135"/>
    </row>
    <row r="17" ht="18" customHeight="1" x14ac:dyDescent="0.2">
      <c r="B17" s="2586" t="s">
        <v>1997</v>
      </c>
      <c r="C17" s="2506">
        <v>0.11090427071217188</v>
      </c>
      <c r="D17" s="2506">
        <v>0.000025001403842742602</v>
      </c>
      <c r="E17" s="2506">
        <v>0.0036154446822462423</v>
      </c>
      <c r="F17" s="49"/>
      <c r="G17" s="49"/>
      <c r="H17" s="49"/>
      <c r="I17" s="2584"/>
      <c r="J17" s="2584"/>
      <c r="K17" s="2585">
        <v>0.11454471679826086</v>
      </c>
      <c r="L17" s="135"/>
    </row>
    <row r="18" ht="18" customHeight="1" x14ac:dyDescent="0.2">
      <c r="B18" s="2583" t="s">
        <v>106</v>
      </c>
      <c r="C18" s="2506">
        <v>0.0398290543627186</v>
      </c>
      <c r="D18" s="2506">
        <v>33.86206426176819</v>
      </c>
      <c r="E18" s="2506" t="s">
        <v>83</v>
      </c>
      <c r="F18" s="49"/>
      <c r="G18" s="49"/>
      <c r="H18" s="49"/>
      <c r="I18" s="2584"/>
      <c r="J18" s="2584"/>
      <c r="K18" s="2585">
        <v>33.90189331613091</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0.0398290543627186</v>
      </c>
      <c r="D20" s="2506">
        <v>33.86206426176819</v>
      </c>
      <c r="E20" s="2506" t="s">
        <v>83</v>
      </c>
      <c r="F20" s="49"/>
      <c r="G20" s="49"/>
      <c r="H20" s="49"/>
      <c r="I20" s="2584"/>
      <c r="J20" s="2584"/>
      <c r="K20" s="2585">
        <v>33.90189331613091</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499.93290428205927</v>
      </c>
      <c r="D22" s="2515" t="s">
        <v>83</v>
      </c>
      <c r="E22" s="2515">
        <v>4.82651751967475</v>
      </c>
      <c r="F22" s="2515">
        <v>44.08329544275404</v>
      </c>
      <c r="G22" s="2515" t="s">
        <v>83</v>
      </c>
      <c r="H22" s="2515" t="s">
        <v>83</v>
      </c>
      <c r="I22" s="2515">
        <v>9.917963462734877</v>
      </c>
      <c r="J22" s="2590" t="s">
        <v>83</v>
      </c>
      <c r="K22" s="2582">
        <v>558.760680707223</v>
      </c>
      <c r="L22" s="135"/>
    </row>
    <row r="23" ht="18" customHeight="1" x14ac:dyDescent="0.2">
      <c r="B23" s="2591" t="s">
        <v>2002</v>
      </c>
      <c r="C23" s="2506">
        <v>382.0172</v>
      </c>
      <c r="D23" s="2506" t="s">
        <v>83</v>
      </c>
      <c r="E23" s="2506" t="s">
        <v>83</v>
      </c>
      <c r="F23" s="49"/>
      <c r="G23" s="49"/>
      <c r="H23" s="49"/>
      <c r="I23" s="2584"/>
      <c r="J23" s="2584"/>
      <c r="K23" s="2585">
        <v>382.0172</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91.5331079600081</v>
      </c>
      <c r="D25" s="2506" t="s">
        <v>83</v>
      </c>
      <c r="E25" s="2506" t="s">
        <v>83</v>
      </c>
      <c r="F25" s="2483" t="s">
        <v>83</v>
      </c>
      <c r="G25" s="2506" t="s">
        <v>83</v>
      </c>
      <c r="H25" s="2506" t="s">
        <v>83</v>
      </c>
      <c r="I25" s="2506"/>
      <c r="J25" s="2506" t="s">
        <v>83</v>
      </c>
      <c r="K25" s="2585">
        <v>91.5331079600081</v>
      </c>
      <c r="L25" s="135"/>
    </row>
    <row r="26" ht="18" customHeight="1" x14ac:dyDescent="0.2">
      <c r="B26" s="2593" t="s">
        <v>2055</v>
      </c>
      <c r="C26" s="2506">
        <v>26.38259632205113</v>
      </c>
      <c r="D26" s="2483" t="s">
        <v>83</v>
      </c>
      <c r="E26" s="2483" t="s">
        <v>83</v>
      </c>
      <c r="F26" s="49"/>
      <c r="G26" s="49"/>
      <c r="H26" s="49"/>
      <c r="I26" s="2584"/>
      <c r="J26" s="2584"/>
      <c r="K26" s="2585">
        <v>26.38259632205113</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40.50279544275404</v>
      </c>
      <c r="G28" s="2506" t="s">
        <v>83</v>
      </c>
      <c r="H28" s="2506" t="s">
        <v>83</v>
      </c>
      <c r="I28" s="2506"/>
      <c r="J28" s="2592" t="s">
        <v>83</v>
      </c>
      <c r="K28" s="2585">
        <v>40.50279544275404</v>
      </c>
      <c r="L28" s="135"/>
    </row>
    <row r="29" ht="18" customHeight="1" x14ac:dyDescent="0.2">
      <c r="B29" s="2593" t="s">
        <v>2058</v>
      </c>
      <c r="C29" s="2506" t="s">
        <v>83</v>
      </c>
      <c r="D29" s="2506" t="s">
        <v>83</v>
      </c>
      <c r="E29" s="2506">
        <v>4.82651751967475</v>
      </c>
      <c r="F29" s="2506">
        <v>3.5805000000000002</v>
      </c>
      <c r="G29" s="2506" t="s">
        <v>83</v>
      </c>
      <c r="H29" s="2506" t="s">
        <v>83</v>
      </c>
      <c r="I29" s="2506">
        <v>9.917963462734877</v>
      </c>
      <c r="J29" s="2592" t="s">
        <v>83</v>
      </c>
      <c r="K29" s="2585">
        <v>18.324980982409627</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11.286104061119474</v>
      </c>
      <c r="D31" s="2515">
        <v>523.1810240179752</v>
      </c>
      <c r="E31" s="2515">
        <v>187.41688231909745</v>
      </c>
      <c r="F31" s="2457"/>
      <c r="G31" s="2457"/>
      <c r="H31" s="2457"/>
      <c r="I31" s="2581"/>
      <c r="J31" s="2581"/>
      <c r="K31" s="2582">
        <v>721.8840103981921</v>
      </c>
      <c r="L31" s="135"/>
    </row>
    <row r="32" ht="18" customHeight="1" x14ac:dyDescent="0.2">
      <c r="B32" s="2583" t="s">
        <v>2008</v>
      </c>
      <c r="C32" s="49"/>
      <c r="D32" s="2506">
        <v>421.87811607461373</v>
      </c>
      <c r="E32" s="49"/>
      <c r="F32" s="49"/>
      <c r="G32" s="49"/>
      <c r="H32" s="49"/>
      <c r="I32" s="2584"/>
      <c r="J32" s="2584"/>
      <c r="K32" s="2585">
        <v>421.87811607461373</v>
      </c>
      <c r="L32" s="135"/>
    </row>
    <row r="33" ht="18" customHeight="1" x14ac:dyDescent="0.2">
      <c r="B33" s="2583" t="s">
        <v>2009</v>
      </c>
      <c r="C33" s="49"/>
      <c r="D33" s="2506">
        <v>101.30290794336153</v>
      </c>
      <c r="E33" s="2506">
        <v>33.87990413715016</v>
      </c>
      <c r="F33" s="49"/>
      <c r="G33" s="49"/>
      <c r="H33" s="49"/>
      <c r="I33" s="2584"/>
      <c r="J33" s="2584"/>
      <c r="K33" s="2585">
        <v>135.1828120805117</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153.53697818194726</v>
      </c>
      <c r="F35" s="49"/>
      <c r="G35" s="49"/>
      <c r="H35" s="49"/>
      <c r="I35" s="2584"/>
      <c r="J35" s="2584"/>
      <c r="K35" s="2585">
        <v>153.53697818194726</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7.518976080000001</v>
      </c>
      <c r="D38" s="2597"/>
      <c r="E38" s="2597"/>
      <c r="F38" s="49"/>
      <c r="G38" s="49"/>
      <c r="H38" s="49"/>
      <c r="I38" s="2584"/>
      <c r="J38" s="2584"/>
      <c r="K38" s="2585">
        <v>7.518976080000001</v>
      </c>
      <c r="L38" s="135"/>
    </row>
    <row r="39" ht="18" customHeight="1" x14ac:dyDescent="0.2">
      <c r="B39" s="2583" t="s">
        <v>919</v>
      </c>
      <c r="C39" s="2483">
        <v>0.06513941641850339</v>
      </c>
      <c r="D39" s="2597"/>
      <c r="E39" s="2597"/>
      <c r="F39" s="49"/>
      <c r="G39" s="49"/>
      <c r="H39" s="49"/>
      <c r="I39" s="2584"/>
      <c r="J39" s="2584"/>
      <c r="K39" s="2585">
        <v>0.06513941641850339</v>
      </c>
      <c r="L39" s="135"/>
    </row>
    <row r="40" ht="18" customHeight="1" x14ac:dyDescent="0.2">
      <c r="B40" s="2583" t="s">
        <v>920</v>
      </c>
      <c r="C40" s="2483">
        <v>3.7019885647009705</v>
      </c>
      <c r="D40" s="2597"/>
      <c r="E40" s="2597"/>
      <c r="F40" s="49"/>
      <c r="G40" s="49"/>
      <c r="H40" s="49"/>
      <c r="I40" s="2584"/>
      <c r="J40" s="2584"/>
      <c r="K40" s="2585">
        <v>3.7019885647009705</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-706.2317771808677</v>
      </c>
      <c r="D42" s="2599" t="s">
        <v>83</v>
      </c>
      <c r="E42" s="2599">
        <v>2.882204985960837</v>
      </c>
      <c r="F42" s="2457"/>
      <c r="G42" s="2457"/>
      <c r="H42" s="2457"/>
      <c r="I42" s="2581"/>
      <c r="J42" s="2581"/>
      <c r="K42" s="2582">
        <v>-703.3495721949068</v>
      </c>
      <c r="L42" s="135"/>
    </row>
    <row r="43" ht="18" customHeight="1" x14ac:dyDescent="0.2">
      <c r="B43" s="2583" t="s">
        <v>1284</v>
      </c>
      <c r="C43" s="2483">
        <v>-648.0301757341149</v>
      </c>
      <c r="D43" s="2483" t="s">
        <v>83</v>
      </c>
      <c r="E43" s="2483" t="s">
        <v>83</v>
      </c>
      <c r="F43" s="49"/>
      <c r="G43" s="49"/>
      <c r="H43" s="49"/>
      <c r="I43" s="2584"/>
      <c r="J43" s="2584"/>
      <c r="K43" s="2585">
        <v>-648.0301757341149</v>
      </c>
      <c r="L43" s="135"/>
    </row>
    <row r="44" ht="18" customHeight="1" x14ac:dyDescent="0.2">
      <c r="B44" s="2583" t="s">
        <v>1287</v>
      </c>
      <c r="C44" s="2483">
        <v>-74.46362976082979</v>
      </c>
      <c r="D44" s="2483" t="s">
        <v>83</v>
      </c>
      <c r="E44" s="2483">
        <v>0.057618485828004044</v>
      </c>
      <c r="F44" s="49"/>
      <c r="G44" s="49"/>
      <c r="H44" s="49"/>
      <c r="I44" s="2584"/>
      <c r="J44" s="2584"/>
      <c r="K44" s="2585">
        <v>-74.40601127500179</v>
      </c>
      <c r="L44" s="135"/>
    </row>
    <row r="45" ht="18" customHeight="1" x14ac:dyDescent="0.2">
      <c r="B45" s="2583" t="s">
        <v>1290</v>
      </c>
      <c r="C45" s="2483">
        <v>-5.60973222940521</v>
      </c>
      <c r="D45" s="2483" t="s">
        <v>83</v>
      </c>
      <c r="E45" s="2483">
        <v>0.10171892767815621</v>
      </c>
      <c r="F45" s="49"/>
      <c r="G45" s="49"/>
      <c r="H45" s="49"/>
      <c r="I45" s="2584"/>
      <c r="J45" s="2584"/>
      <c r="K45" s="2585">
        <v>-5.508013301727053</v>
      </c>
      <c r="L45" s="135"/>
    </row>
    <row r="46" ht="18" customHeight="1" x14ac:dyDescent="0.2">
      <c r="B46" s="2583" t="s">
        <v>2061</v>
      </c>
      <c r="C46" s="2483">
        <v>1.5410453819445844</v>
      </c>
      <c r="D46" s="2483" t="s">
        <v>83</v>
      </c>
      <c r="E46" s="2483">
        <v>0.15164824364192708</v>
      </c>
      <c r="F46" s="49"/>
      <c r="G46" s="49"/>
      <c r="H46" s="49"/>
      <c r="I46" s="2584"/>
      <c r="J46" s="2584"/>
      <c r="K46" s="2585">
        <v>1.6926936255865115</v>
      </c>
      <c r="L46" s="135"/>
    </row>
    <row r="47" ht="18" customHeight="1" x14ac:dyDescent="0.2">
      <c r="B47" s="2583" t="s">
        <v>2062</v>
      </c>
      <c r="C47" s="2483">
        <v>29.3727076471</v>
      </c>
      <c r="D47" s="2483" t="s">
        <v>83</v>
      </c>
      <c r="E47" s="2483">
        <v>2.563841247465094</v>
      </c>
      <c r="F47" s="49"/>
      <c r="G47" s="49"/>
      <c r="H47" s="49"/>
      <c r="I47" s="2584"/>
      <c r="J47" s="2584"/>
      <c r="K47" s="2585">
        <v>31.936548894565092</v>
      </c>
      <c r="L47" s="135"/>
    </row>
    <row r="48" ht="18" customHeight="1" x14ac:dyDescent="0.2">
      <c r="B48" s="2583" t="s">
        <v>2063</v>
      </c>
      <c r="C48" s="2483">
        <v>0.06363843750000578</v>
      </c>
      <c r="D48" s="2483" t="s">
        <v>83</v>
      </c>
      <c r="E48" s="2483">
        <v>0.007378081347656249</v>
      </c>
      <c r="F48" s="49"/>
      <c r="G48" s="49"/>
      <c r="H48" s="49"/>
      <c r="I48" s="2584"/>
      <c r="J48" s="2584"/>
      <c r="K48" s="2585">
        <v>0.07101651884766202</v>
      </c>
      <c r="L48" s="135"/>
    </row>
    <row r="49" ht="18" customHeight="1" x14ac:dyDescent="0.2">
      <c r="B49" s="2583" t="s">
        <v>2064</v>
      </c>
      <c r="C49" s="2483">
        <v>-9.105630923062474</v>
      </c>
      <c r="D49" s="2477"/>
      <c r="E49" s="2477"/>
      <c r="F49" s="49"/>
      <c r="G49" s="49"/>
      <c r="H49" s="49"/>
      <c r="I49" s="2584"/>
      <c r="J49" s="2584"/>
      <c r="K49" s="2585">
        <v>-9.105630923062474</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85.11543484158724</v>
      </c>
      <c r="E51" s="2599">
        <v>9.559191351961962</v>
      </c>
      <c r="F51" s="2457"/>
      <c r="G51" s="2457"/>
      <c r="H51" s="2457"/>
      <c r="I51" s="2581"/>
      <c r="J51" s="2581"/>
      <c r="K51" s="2582">
        <v>94.6746261935492</v>
      </c>
      <c r="L51" s="135"/>
    </row>
    <row r="52" ht="18" customHeight="1" x14ac:dyDescent="0.2">
      <c r="B52" s="2583" t="s">
        <v>2066</v>
      </c>
      <c r="C52" s="49"/>
      <c r="D52" s="2483">
        <v>53.4689149156411</v>
      </c>
      <c r="E52" s="49"/>
      <c r="F52" s="49"/>
      <c r="G52" s="49"/>
      <c r="H52" s="49"/>
      <c r="I52" s="2584"/>
      <c r="J52" s="2584"/>
      <c r="K52" s="2585">
        <v>53.4689149156411</v>
      </c>
      <c r="L52" s="135"/>
    </row>
    <row r="53" ht="18" customHeight="1" x14ac:dyDescent="0.2">
      <c r="B53" s="2583" t="s">
        <v>2067</v>
      </c>
      <c r="C53" s="49"/>
      <c r="D53" s="2483">
        <v>29.435958453946135</v>
      </c>
      <c r="E53" s="2483">
        <v>5.236100932944378</v>
      </c>
      <c r="F53" s="49"/>
      <c r="G53" s="49"/>
      <c r="H53" s="49"/>
      <c r="I53" s="2584"/>
      <c r="J53" s="2584"/>
      <c r="K53" s="2585">
        <v>34.67205938689051</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2.210561472</v>
      </c>
      <c r="E55" s="2483">
        <v>4.323090419017583</v>
      </c>
      <c r="F55" s="49"/>
      <c r="G55" s="49"/>
      <c r="H55" s="49"/>
      <c r="I55" s="2584"/>
      <c r="J55" s="2584"/>
      <c r="K55" s="2585">
        <v>6.533651891017583</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1866.9621391431633</v>
      </c>
      <c r="D60" s="2463">
        <v>0.11603243290137315</v>
      </c>
      <c r="E60" s="2463">
        <v>13.960131393082582</v>
      </c>
      <c r="F60" s="49"/>
      <c r="G60" s="49"/>
      <c r="H60" s="530"/>
      <c r="I60" s="2609"/>
      <c r="J60" s="2609"/>
      <c r="K60" s="2464">
        <v>1881.0383029691473</v>
      </c>
    </row>
    <row r="61" ht="18" customHeight="1" x14ac:dyDescent="0.2">
      <c r="B61" s="2610" t="s">
        <v>122</v>
      </c>
      <c r="C61" s="2481">
        <v>1866.9493780275</v>
      </c>
      <c r="D61" s="2481">
        <v>0.11602065660150004</v>
      </c>
      <c r="E61" s="2481">
        <v>13.959221952897359</v>
      </c>
      <c r="F61" s="49"/>
      <c r="G61" s="49"/>
      <c r="H61" s="49"/>
      <c r="I61" s="1292"/>
      <c r="J61" s="1292"/>
      <c r="K61" s="2482">
        <v>1881.0246206369989</v>
      </c>
    </row>
    <row r="62" ht="18" customHeight="1" x14ac:dyDescent="0.2">
      <c r="B62" s="2610" t="s">
        <v>2033</v>
      </c>
      <c r="C62" s="2463">
        <v>0.01276111566340075</v>
      </c>
      <c r="D62" s="2463">
        <v>0.000011776299873107601</v>
      </c>
      <c r="E62" s="2463">
        <v>0.0009094401852237642</v>
      </c>
      <c r="F62" s="49"/>
      <c r="G62" s="49"/>
      <c r="H62" s="49"/>
      <c r="I62" s="2609"/>
      <c r="J62" s="2609"/>
      <c r="K62" s="2464">
        <v>0.01368233214849762</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1496.1527727718221</v>
      </c>
      <c r="D64" s="49"/>
      <c r="E64" s="49"/>
      <c r="F64" s="49"/>
      <c r="G64" s="49"/>
      <c r="H64" s="49"/>
      <c r="I64" s="2584"/>
      <c r="J64" s="2584"/>
      <c r="K64" s="2464">
        <v>1496.1527727718221</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9404.404113190974</v>
      </c>
    </row>
    <row r="72" ht="18" customHeight="1" x14ac:dyDescent="0.2" s="184" customFormat="1">
      <c r="B72" s="2628"/>
      <c r="C72" s="2629"/>
      <c r="D72" s="2629"/>
      <c r="E72" s="2629"/>
      <c r="F72" s="2629"/>
      <c r="G72" s="2629"/>
      <c r="H72" s="2629"/>
      <c r="I72" s="2629"/>
      <c r="J72" s="2630" t="s">
        <v>2076</v>
      </c>
      <c r="K72" s="2631">
        <v>8701.054540996067</v>
      </c>
    </row>
    <row r="73" ht="18" customHeight="1" x14ac:dyDescent="0.2" s="184" customFormat="1">
      <c r="B73" s="2628"/>
      <c r="C73" s="2629"/>
      <c r="D73" s="2629"/>
      <c r="E73" s="2629"/>
      <c r="F73" s="2629"/>
      <c r="G73" s="2629"/>
      <c r="H73" s="2629"/>
      <c r="I73" s="2629"/>
      <c r="J73" s="2630" t="s">
        <v>2077</v>
      </c>
      <c r="K73" s="2631">
        <v>9404.404113190974</v>
      </c>
    </row>
    <row r="74" ht="18" customHeight="1" x14ac:dyDescent="0.2" s="184" customFormat="1">
      <c r="B74" s="2632"/>
      <c r="C74" s="2633"/>
      <c r="D74" s="2633"/>
      <c r="E74" s="2633"/>
      <c r="F74" s="2633"/>
      <c r="G74" s="2633"/>
      <c r="H74" s="2633"/>
      <c r="I74" s="2633"/>
      <c r="J74" s="2634" t="s">
        <v>2078</v>
      </c>
      <c r="K74" s="2635">
        <v>8701.054540996067</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2092</v>
      </c>
      <c r="D11" s="2649" t="s">
        <v>2089</v>
      </c>
      <c r="E11" s="2649" t="s">
        <v>2094</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2092</v>
      </c>
      <c r="D13" s="2649" t="s">
        <v>2089</v>
      </c>
      <c r="E13" s="2649" t="s">
        <v>2094</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2099</v>
      </c>
      <c r="D14" s="2649" t="s">
        <v>2100</v>
      </c>
      <c r="E14" s="2649" t="s">
        <v>2094</v>
      </c>
      <c r="F14" s="2649" t="s">
        <v>2093</v>
      </c>
      <c r="G14" s="2649" t="s">
        <v>2094</v>
      </c>
      <c r="H14" s="2649" t="s">
        <v>2093</v>
      </c>
      <c r="I14" s="534"/>
      <c r="J14" s="534"/>
      <c r="K14" s="534"/>
      <c r="L14" s="534"/>
      <c r="M14" s="534"/>
      <c r="N14" s="785"/>
      <c r="O14" s="785"/>
      <c r="P14" s="785"/>
      <c r="Q14" s="785"/>
      <c r="R14" s="2651"/>
    </row>
    <row r="15" ht="18" customHeight="1" x14ac:dyDescent="0.2">
      <c r="B15" s="2586" t="s">
        <v>1996</v>
      </c>
      <c r="C15" s="2649" t="s">
        <v>2099</v>
      </c>
      <c r="D15" s="2649" t="s">
        <v>2100</v>
      </c>
      <c r="E15" s="2649" t="s">
        <v>2094</v>
      </c>
      <c r="F15" s="2649" t="s">
        <v>2093</v>
      </c>
      <c r="G15" s="2649" t="s">
        <v>2094</v>
      </c>
      <c r="H15" s="2649" t="s">
        <v>2093</v>
      </c>
      <c r="I15" s="534"/>
      <c r="J15" s="534"/>
      <c r="K15" s="534"/>
      <c r="L15" s="534"/>
      <c r="M15" s="534"/>
      <c r="N15" s="785"/>
      <c r="O15" s="785"/>
      <c r="P15" s="785"/>
      <c r="Q15" s="785"/>
      <c r="R15" s="2651"/>
    </row>
    <row r="16" ht="18" customHeight="1" x14ac:dyDescent="0.2">
      <c r="B16" s="2586" t="s">
        <v>1997</v>
      </c>
      <c r="C16" s="2649" t="s">
        <v>2099</v>
      </c>
      <c r="D16" s="2649" t="s">
        <v>2100</v>
      </c>
      <c r="E16" s="2649" t="s">
        <v>2101</v>
      </c>
      <c r="F16" s="2649" t="s">
        <v>2102</v>
      </c>
      <c r="G16" s="2649" t="s">
        <v>2101</v>
      </c>
      <c r="H16" s="2649" t="s">
        <v>2102</v>
      </c>
      <c r="I16" s="534"/>
      <c r="J16" s="534"/>
      <c r="K16" s="534"/>
      <c r="L16" s="534"/>
      <c r="M16" s="534"/>
      <c r="N16" s="785"/>
      <c r="O16" s="785"/>
      <c r="P16" s="785"/>
      <c r="Q16" s="785"/>
      <c r="R16" s="2651"/>
    </row>
    <row r="17" ht="18" customHeight="1" x14ac:dyDescent="0.2">
      <c r="B17" s="2583" t="s">
        <v>106</v>
      </c>
      <c r="C17" s="2649" t="s">
        <v>2103</v>
      </c>
      <c r="D17" s="2649" t="s">
        <v>2100</v>
      </c>
      <c r="E17" s="2649" t="s">
        <v>2103</v>
      </c>
      <c r="F17" s="2649" t="s">
        <v>2100</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2103</v>
      </c>
      <c r="D19" s="2649" t="s">
        <v>2100</v>
      </c>
      <c r="E19" s="2649" t="s">
        <v>2103</v>
      </c>
      <c r="F19" s="2649" t="s">
        <v>2100</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2104</v>
      </c>
      <c r="C21" s="2649" t="s">
        <v>2105</v>
      </c>
      <c r="D21" s="2649" t="s">
        <v>2089</v>
      </c>
      <c r="E21" s="2649" t="s">
        <v>459</v>
      </c>
      <c r="F21" s="2649" t="s">
        <v>459</v>
      </c>
      <c r="G21" s="2649" t="s">
        <v>2106</v>
      </c>
      <c r="H21" s="2649" t="s">
        <v>2098</v>
      </c>
      <c r="I21" s="2649" t="s">
        <v>2092</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2112</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2113</v>
      </c>
      <c r="D25" s="2649" t="s">
        <v>2114</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2099</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2106</v>
      </c>
      <c r="H28" s="2659" t="s">
        <v>2098</v>
      </c>
      <c r="I28" s="2659" t="s">
        <v>2101</v>
      </c>
      <c r="J28" s="2659" t="s">
        <v>2115</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2116</v>
      </c>
      <c r="F30" s="2649" t="s">
        <v>2100</v>
      </c>
      <c r="G30" s="2649" t="s">
        <v>2099</v>
      </c>
      <c r="H30" s="2649" t="s">
        <v>2100</v>
      </c>
      <c r="I30" s="816"/>
      <c r="J30" s="2662"/>
      <c r="K30" s="816"/>
      <c r="L30" s="2662"/>
      <c r="M30" s="816"/>
      <c r="N30" s="2663"/>
      <c r="O30" s="2664"/>
      <c r="P30" s="2664"/>
      <c r="Q30" s="2664"/>
      <c r="R30" s="2665"/>
    </row>
    <row r="31" ht="18" customHeight="1" x14ac:dyDescent="0.2">
      <c r="B31" s="2583" t="s">
        <v>2008</v>
      </c>
      <c r="C31" s="2666"/>
      <c r="D31" s="2666"/>
      <c r="E31" s="2649" t="s">
        <v>2116</v>
      </c>
      <c r="F31" s="2649" t="s">
        <v>2100</v>
      </c>
      <c r="G31" s="534"/>
      <c r="H31" s="534"/>
      <c r="I31" s="534"/>
      <c r="J31" s="2666"/>
      <c r="K31" s="534"/>
      <c r="L31" s="2666"/>
      <c r="M31" s="534"/>
      <c r="N31" s="2667"/>
      <c r="O31" s="2668"/>
      <c r="P31" s="2668"/>
      <c r="Q31" s="2668"/>
      <c r="R31" s="2669"/>
    </row>
    <row r="32" ht="18" customHeight="1" x14ac:dyDescent="0.2">
      <c r="B32" s="2583" t="s">
        <v>2009</v>
      </c>
      <c r="C32" s="2666"/>
      <c r="D32" s="2666"/>
      <c r="E32" s="2649" t="s">
        <v>2116</v>
      </c>
      <c r="F32" s="2649" t="s">
        <v>2100</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2099</v>
      </c>
      <c r="H34" s="2649" t="s">
        <v>2100</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2117</v>
      </c>
      <c r="D37" s="2649" t="s">
        <v>2118</v>
      </c>
      <c r="E37" s="2670"/>
      <c r="F37" s="2670"/>
      <c r="G37" s="2654"/>
      <c r="H37" s="2654"/>
      <c r="I37" s="534"/>
      <c r="J37" s="2666"/>
      <c r="K37" s="534"/>
      <c r="L37" s="2666"/>
      <c r="M37" s="534"/>
      <c r="N37" s="2667"/>
      <c r="O37" s="2668"/>
      <c r="P37" s="2668"/>
      <c r="Q37" s="2668"/>
      <c r="R37" s="2669"/>
    </row>
    <row r="38" ht="18" customHeight="1" x14ac:dyDescent="0.2">
      <c r="B38" s="2583" t="s">
        <v>919</v>
      </c>
      <c r="C38" s="2649" t="s">
        <v>2117</v>
      </c>
      <c r="D38" s="2649" t="s">
        <v>2118</v>
      </c>
      <c r="E38" s="2670"/>
      <c r="F38" s="2670"/>
      <c r="G38" s="2654"/>
      <c r="H38" s="2654"/>
      <c r="I38" s="534"/>
      <c r="J38" s="2666"/>
      <c r="K38" s="534"/>
      <c r="L38" s="2666"/>
      <c r="M38" s="534"/>
      <c r="N38" s="2667"/>
      <c r="O38" s="2668"/>
      <c r="P38" s="2668"/>
      <c r="Q38" s="2668"/>
      <c r="R38" s="2669"/>
    </row>
    <row r="39" ht="18" customHeight="1" x14ac:dyDescent="0.2">
      <c r="B39" s="2583" t="s">
        <v>920</v>
      </c>
      <c r="C39" s="2649" t="s">
        <v>2117</v>
      </c>
      <c r="D39" s="2649" t="s">
        <v>2118</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2119</v>
      </c>
      <c r="C41" s="2649" t="s">
        <v>2092</v>
      </c>
      <c r="D41" s="2649" t="s">
        <v>2100</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2094</v>
      </c>
      <c r="D42" s="2649" t="s">
        <v>2100</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2099</v>
      </c>
      <c r="D43" s="2649" t="s">
        <v>2100</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2100</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2100</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2100</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2100</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2100</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2120</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2121</v>
      </c>
    </row>
    <row r="58" ht="14.1" customHeight="1" x14ac:dyDescent="0.2">
      <c r="B58" s="2676" t="s">
        <v>2122</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2123</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2124</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2125</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2126</v>
      </c>
    </row>
    <row r="65" ht="14.1" customHeight="1" x14ac:dyDescent="0.2">
      <c r="B65" s="2685" t="s">
        <v>2127</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2128</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2129</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2130</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2131</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2132</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2133</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2134</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2135</v>
      </c>
      <c r="D7" s="2701"/>
      <c r="E7" s="2701"/>
      <c r="F7" s="2701"/>
      <c r="G7" s="2701"/>
      <c r="H7" s="2701" t="s">
        <v>2136</v>
      </c>
      <c r="I7" s="2701"/>
    </row>
    <row r="8" ht="18" customHeight="1" x14ac:dyDescent="0.2">
      <c r="B8" s="2702" t="s">
        <v>2137</v>
      </c>
      <c r="C8" s="2703" t="s">
        <v>546</v>
      </c>
      <c r="D8" s="2704" t="s">
        <v>72</v>
      </c>
      <c r="E8" s="2705" t="s">
        <v>73</v>
      </c>
      <c r="F8" s="2705" t="s">
        <v>2138</v>
      </c>
      <c r="G8" s="2705" t="s">
        <v>2139</v>
      </c>
      <c r="H8" s="2706" t="s">
        <v>2140</v>
      </c>
      <c r="I8" s="2707" t="s">
        <v>2141</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2142</v>
      </c>
      <c r="C12" s="1501" t="s">
        <v>83</v>
      </c>
      <c r="D12" s="162" t="s">
        <v>83</v>
      </c>
      <c r="E12" s="162" t="s">
        <v>83</v>
      </c>
      <c r="F12" s="162" t="s">
        <v>83</v>
      </c>
      <c r="G12" s="531" t="s">
        <v>83</v>
      </c>
      <c r="H12" s="2723" t="s">
        <v>83</v>
      </c>
      <c r="I12" s="185" t="s">
        <v>83</v>
      </c>
    </row>
    <row r="13" ht="18" customHeight="1" x14ac:dyDescent="0.2">
      <c r="B13" s="2722" t="s">
        <v>2143</v>
      </c>
      <c r="C13" s="1501" t="s">
        <v>83</v>
      </c>
      <c r="D13" s="162" t="s">
        <v>83</v>
      </c>
      <c r="E13" s="162" t="s">
        <v>83</v>
      </c>
      <c r="F13" s="162" t="s">
        <v>83</v>
      </c>
      <c r="G13" s="2724"/>
      <c r="H13" s="2723" t="s">
        <v>83</v>
      </c>
      <c r="I13" s="185" t="s">
        <v>83</v>
      </c>
    </row>
    <row r="14" ht="18" customHeight="1" x14ac:dyDescent="0.2">
      <c r="B14" s="2722" t="s">
        <v>2144</v>
      </c>
      <c r="C14" s="1501"/>
      <c r="D14" s="162"/>
      <c r="E14" s="531"/>
      <c r="F14" s="531"/>
      <c r="G14" s="2724"/>
      <c r="H14" s="2725"/>
      <c r="I14" s="185"/>
    </row>
    <row r="15" ht="18" customHeight="1" x14ac:dyDescent="0.2">
      <c r="B15" s="2722" t="s">
        <v>2145</v>
      </c>
      <c r="C15" s="1501" t="s">
        <v>83</v>
      </c>
      <c r="D15" s="162" t="s">
        <v>83</v>
      </c>
      <c r="E15" s="531" t="s">
        <v>83</v>
      </c>
      <c r="F15" s="531" t="s">
        <v>83</v>
      </c>
      <c r="G15" s="531" t="s">
        <v>83</v>
      </c>
      <c r="H15" s="2725" t="s">
        <v>83</v>
      </c>
      <c r="I15" s="185" t="s">
        <v>83</v>
      </c>
    </row>
    <row r="16" ht="18" customHeight="1" x14ac:dyDescent="0.2">
      <c r="B16" s="2726" t="s">
        <v>2146</v>
      </c>
      <c r="C16" s="2727" t="s">
        <v>459</v>
      </c>
      <c r="D16" s="205" t="s">
        <v>459</v>
      </c>
      <c r="E16" s="1074" t="s">
        <v>459</v>
      </c>
      <c r="F16" s="1074" t="s">
        <v>459</v>
      </c>
      <c r="G16" s="1074" t="s">
        <v>459</v>
      </c>
      <c r="H16" s="2728" t="s">
        <v>459</v>
      </c>
      <c r="I16" s="217" t="s">
        <v>459</v>
      </c>
    </row>
    <row r="17" ht="14.1" customHeight="1" x14ac:dyDescent="0.25">
      <c r="B17" s="218" t="s">
        <v>2147</v>
      </c>
      <c r="C17" s="835"/>
      <c r="D17" s="835"/>
      <c r="E17" s="835"/>
      <c r="F17" s="835"/>
      <c r="G17" s="835"/>
      <c r="H17" s="835"/>
      <c r="I17" s="835"/>
    </row>
    <row r="18" ht="14.1" customHeight="1" x14ac:dyDescent="0.25">
      <c r="B18" s="218" t="s">
        <v>2148</v>
      </c>
      <c r="C18" s="835"/>
      <c r="D18" s="835"/>
      <c r="E18" s="835"/>
      <c r="F18" s="835"/>
      <c r="G18" s="835"/>
      <c r="H18" s="835"/>
      <c r="I18" s="835"/>
    </row>
    <row r="19" ht="14.1" customHeight="1" x14ac:dyDescent="0.25">
      <c r="B19" s="218" t="s">
        <v>2149</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2150</v>
      </c>
      <c r="C24" s="2733"/>
      <c r="D24" s="2733"/>
      <c r="E24" s="2733"/>
      <c r="F24" s="2733"/>
      <c r="G24" s="2733"/>
      <c r="H24" s="2733"/>
      <c r="I24" s="2734"/>
    </row>
    <row r="25" ht="14.1" customHeight="1" x14ac:dyDescent="0.2">
      <c r="B25" s="2735" t="s">
        <v>2151</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2152</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2153</v>
      </c>
      <c r="G6" s="2745" t="s">
        <v>2154</v>
      </c>
    </row>
    <row r="7" ht="13.5" customHeight="1" x14ac:dyDescent="0.2">
      <c r="B7" s="2157"/>
      <c r="C7" s="2157"/>
      <c r="H7" s="2746"/>
    </row>
    <row r="8" ht="24" customHeight="1" x14ac:dyDescent="0.2">
      <c r="B8" s="2747" t="s">
        <v>2155</v>
      </c>
      <c r="C8" s="2748" t="s">
        <v>2156</v>
      </c>
      <c r="D8" s="2749" t="s">
        <v>2157</v>
      </c>
      <c r="E8" s="2749"/>
      <c r="F8" s="2750" t="s">
        <v>2158</v>
      </c>
      <c r="G8" s="2751" t="s">
        <v>2159</v>
      </c>
    </row>
    <row r="9" ht="18" customHeight="1" x14ac:dyDescent="0.2">
      <c r="B9" s="2752"/>
      <c r="C9" s="2753"/>
      <c r="D9" s="2754" t="s">
        <v>2160</v>
      </c>
      <c r="E9" s="2754" t="s">
        <v>2161</v>
      </c>
      <c r="F9" s="2755" t="s">
        <v>2162</v>
      </c>
      <c r="G9" s="2756" t="s">
        <v>2162</v>
      </c>
      <c r="H9" s="135"/>
    </row>
    <row r="10" ht="18" customHeight="1" x14ac:dyDescent="0.25">
      <c r="B10" s="2757" t="s">
        <v>2163</v>
      </c>
      <c r="C10" s="2758" t="s">
        <v>2164</v>
      </c>
      <c r="D10" s="2759"/>
      <c r="E10" s="2759"/>
      <c r="F10" s="2759"/>
      <c r="G10" s="2760"/>
    </row>
    <row r="11" ht="18" customHeight="1" x14ac:dyDescent="0.25">
      <c r="B11" s="2757" t="s">
        <v>2163</v>
      </c>
      <c r="C11" s="2761" t="s">
        <v>2165</v>
      </c>
      <c r="D11" s="2759"/>
      <c r="E11" s="2759"/>
      <c r="F11" s="2759"/>
      <c r="G11" s="2760"/>
    </row>
    <row r="12" ht="18" customHeight="1" x14ac:dyDescent="0.25">
      <c r="B12" s="2757" t="s">
        <v>2163</v>
      </c>
      <c r="C12" s="2761" t="s">
        <v>2166</v>
      </c>
      <c r="D12" s="2759"/>
      <c r="E12" s="2759"/>
      <c r="F12" s="2759"/>
      <c r="G12" s="2760"/>
    </row>
    <row r="13" ht="18" customHeight="1" x14ac:dyDescent="0.25">
      <c r="B13" s="2757" t="s">
        <v>2167</v>
      </c>
      <c r="C13" s="2758" t="s">
        <v>2164</v>
      </c>
      <c r="D13" s="2759"/>
      <c r="E13" s="2759"/>
      <c r="F13" s="2759"/>
      <c r="G13" s="2760"/>
    </row>
    <row r="14" ht="18" customHeight="1" x14ac:dyDescent="0.25">
      <c r="B14" s="2757" t="s">
        <v>2167</v>
      </c>
      <c r="C14" s="2761" t="s">
        <v>2165</v>
      </c>
      <c r="D14" s="2759"/>
      <c r="E14" s="2759"/>
      <c r="F14" s="2759"/>
      <c r="G14" s="2760"/>
    </row>
    <row r="15" ht="18" customHeight="1" x14ac:dyDescent="0.25">
      <c r="B15" s="2757" t="s">
        <v>2167</v>
      </c>
      <c r="C15" s="2761" t="s">
        <v>2166</v>
      </c>
      <c r="D15" s="2759"/>
      <c r="E15" s="2759"/>
      <c r="F15" s="2759"/>
      <c r="G15" s="2760"/>
    </row>
    <row r="16" ht="18" customHeight="1" x14ac:dyDescent="0.25">
      <c r="B16" s="2757" t="s">
        <v>2168</v>
      </c>
      <c r="C16" s="2758" t="s">
        <v>2164</v>
      </c>
      <c r="D16" s="2759" t="s">
        <v>2169</v>
      </c>
      <c r="E16" s="2759" t="s">
        <v>2169</v>
      </c>
      <c r="F16" s="2759" t="s">
        <v>2169</v>
      </c>
      <c r="G16" s="2760" t="s">
        <v>2169</v>
      </c>
    </row>
    <row r="17" ht="18" customHeight="1" x14ac:dyDescent="0.25">
      <c r="B17" s="2757" t="s">
        <v>2168</v>
      </c>
      <c r="C17" s="2761" t="s">
        <v>2165</v>
      </c>
      <c r="D17" s="2759"/>
      <c r="E17" s="2759"/>
      <c r="F17" s="2759"/>
      <c r="G17" s="2760"/>
    </row>
    <row r="18" ht="18" customHeight="1" x14ac:dyDescent="0.25">
      <c r="B18" s="2757" t="s">
        <v>2168</v>
      </c>
      <c r="C18" s="2761" t="s">
        <v>2166</v>
      </c>
      <c r="D18" s="2759"/>
      <c r="E18" s="2759"/>
      <c r="F18" s="2759"/>
      <c r="G18" s="2760"/>
    </row>
    <row r="19" ht="18" customHeight="1" x14ac:dyDescent="0.25">
      <c r="B19" s="2757" t="s">
        <v>2170</v>
      </c>
      <c r="C19" s="2758" t="s">
        <v>2164</v>
      </c>
      <c r="D19" s="2759" t="s">
        <v>2169</v>
      </c>
      <c r="E19" s="2759" t="s">
        <v>2169</v>
      </c>
      <c r="F19" s="2759" t="s">
        <v>2169</v>
      </c>
      <c r="G19" s="2760" t="s">
        <v>2169</v>
      </c>
    </row>
    <row r="20" ht="18" customHeight="1" x14ac:dyDescent="0.25">
      <c r="B20" s="2757" t="s">
        <v>2170</v>
      </c>
      <c r="C20" s="2761" t="s">
        <v>2165</v>
      </c>
      <c r="D20" s="2759"/>
      <c r="E20" s="2759"/>
      <c r="F20" s="2759"/>
      <c r="G20" s="2760"/>
    </row>
    <row r="21" ht="18" customHeight="1" x14ac:dyDescent="0.25">
      <c r="B21" s="2757" t="s">
        <v>2170</v>
      </c>
      <c r="C21" s="2761" t="s">
        <v>2166</v>
      </c>
      <c r="D21" s="2759"/>
      <c r="E21" s="2759"/>
      <c r="F21" s="2759"/>
      <c r="G21" s="2760"/>
    </row>
    <row r="22" ht="18" customHeight="1" x14ac:dyDescent="0.25">
      <c r="B22" s="2757" t="s">
        <v>2171</v>
      </c>
      <c r="C22" s="2758" t="s">
        <v>2164</v>
      </c>
      <c r="D22" s="2759"/>
      <c r="E22" s="2759"/>
      <c r="F22" s="2759"/>
      <c r="G22" s="2760"/>
    </row>
    <row r="23" ht="18" customHeight="1" x14ac:dyDescent="0.25">
      <c r="B23" s="2757" t="s">
        <v>2171</v>
      </c>
      <c r="C23" s="2761" t="s">
        <v>2165</v>
      </c>
      <c r="D23" s="2759"/>
      <c r="E23" s="2759"/>
      <c r="F23" s="2759"/>
      <c r="G23" s="2760"/>
    </row>
    <row r="24" ht="18" customHeight="1" x14ac:dyDescent="0.25">
      <c r="B24" s="2757" t="s">
        <v>2171</v>
      </c>
      <c r="C24" s="2761" t="s">
        <v>2166</v>
      </c>
      <c r="D24" s="2759"/>
      <c r="E24" s="2759"/>
      <c r="F24" s="2759"/>
      <c r="G24" s="2760"/>
    </row>
    <row r="25" ht="18" customHeight="1" x14ac:dyDescent="0.25">
      <c r="B25" s="2757" t="s">
        <v>2172</v>
      </c>
      <c r="C25" s="2761" t="s">
        <v>2165</v>
      </c>
      <c r="D25" s="2759"/>
      <c r="E25" s="2759"/>
      <c r="F25" s="2759"/>
      <c r="G25" s="2760"/>
    </row>
    <row r="26" ht="18" customHeight="1" x14ac:dyDescent="0.25">
      <c r="B26" s="2757" t="s">
        <v>2172</v>
      </c>
      <c r="C26" s="2761" t="s">
        <v>2166</v>
      </c>
      <c r="D26" s="2759"/>
      <c r="E26" s="2759"/>
      <c r="F26" s="2759"/>
      <c r="G26" s="2760"/>
    </row>
    <row r="27" ht="18" customHeight="1" x14ac:dyDescent="0.25">
      <c r="B27" s="2762" t="s">
        <v>2173</v>
      </c>
      <c r="C27" s="2758" t="s">
        <v>2164</v>
      </c>
      <c r="D27" s="2759" t="s">
        <v>2169</v>
      </c>
      <c r="E27" s="2759" t="s">
        <v>2169</v>
      </c>
      <c r="F27" s="2759" t="s">
        <v>2169</v>
      </c>
      <c r="G27" s="2760" t="s">
        <v>2169</v>
      </c>
    </row>
    <row r="28" ht="18" customHeight="1" x14ac:dyDescent="0.25">
      <c r="B28" s="2762" t="s">
        <v>2173</v>
      </c>
      <c r="C28" s="2761" t="s">
        <v>2165</v>
      </c>
      <c r="D28" s="2759"/>
      <c r="E28" s="2759"/>
      <c r="F28" s="2759"/>
      <c r="G28" s="2760"/>
    </row>
    <row r="29" ht="18" customHeight="1" x14ac:dyDescent="0.25">
      <c r="B29" s="2762" t="s">
        <v>2173</v>
      </c>
      <c r="C29" s="2761" t="s">
        <v>2166</v>
      </c>
      <c r="D29" s="2759"/>
      <c r="E29" s="2759"/>
      <c r="F29" s="2759"/>
      <c r="G29" s="2760"/>
    </row>
    <row r="30" ht="18" customHeight="1" x14ac:dyDescent="0.25">
      <c r="B30" s="2762" t="s">
        <v>2174</v>
      </c>
      <c r="C30" s="2758" t="s">
        <v>2164</v>
      </c>
      <c r="D30" s="2759" t="s">
        <v>2169</v>
      </c>
      <c r="E30" s="2759" t="s">
        <v>2169</v>
      </c>
      <c r="F30" s="2759" t="s">
        <v>2169</v>
      </c>
      <c r="G30" s="2760" t="s">
        <v>2169</v>
      </c>
    </row>
    <row r="31" ht="18" customHeight="1" x14ac:dyDescent="0.25">
      <c r="B31" s="2762" t="s">
        <v>2174</v>
      </c>
      <c r="C31" s="2761" t="s">
        <v>2165</v>
      </c>
      <c r="D31" s="2759"/>
      <c r="E31" s="2759"/>
      <c r="F31" s="2759"/>
      <c r="G31" s="2760"/>
    </row>
    <row r="32" ht="18" customHeight="1" x14ac:dyDescent="0.25">
      <c r="B32" s="2762" t="s">
        <v>2174</v>
      </c>
      <c r="C32" s="2761" t="s">
        <v>2166</v>
      </c>
      <c r="D32" s="2759"/>
      <c r="E32" s="2759"/>
      <c r="F32" s="2759"/>
      <c r="G32" s="2760"/>
    </row>
    <row r="33" ht="18" customHeight="1" x14ac:dyDescent="0.25">
      <c r="B33" s="2762" t="s">
        <v>2175</v>
      </c>
      <c r="C33" s="2758" t="s">
        <v>2164</v>
      </c>
      <c r="D33" s="2759" t="s">
        <v>2169</v>
      </c>
      <c r="E33" s="2759" t="s">
        <v>2169</v>
      </c>
      <c r="F33" s="2759" t="s">
        <v>2169</v>
      </c>
      <c r="G33" s="2760" t="s">
        <v>2169</v>
      </c>
    </row>
    <row r="34" ht="18" customHeight="1" x14ac:dyDescent="0.25">
      <c r="B34" s="2762" t="s">
        <v>2175</v>
      </c>
      <c r="C34" s="2761" t="s">
        <v>2165</v>
      </c>
      <c r="D34" s="2759"/>
      <c r="E34" s="2759"/>
      <c r="F34" s="2759"/>
      <c r="G34" s="2760"/>
    </row>
    <row r="35" ht="18" customHeight="1" x14ac:dyDescent="0.25">
      <c r="B35" s="2762" t="s">
        <v>2175</v>
      </c>
      <c r="C35" s="2761" t="s">
        <v>2166</v>
      </c>
      <c r="D35" s="2759"/>
      <c r="E35" s="2759"/>
      <c r="F35" s="2759"/>
      <c r="G35" s="2760"/>
    </row>
    <row r="36" ht="18" customHeight="1" x14ac:dyDescent="0.25">
      <c r="B36" s="2762" t="s">
        <v>2176</v>
      </c>
      <c r="C36" s="2758" t="s">
        <v>2164</v>
      </c>
      <c r="D36" s="2759" t="s">
        <v>2169</v>
      </c>
      <c r="E36" s="2759" t="s">
        <v>2169</v>
      </c>
      <c r="F36" s="2759" t="s">
        <v>2169</v>
      </c>
      <c r="G36" s="2760" t="s">
        <v>2169</v>
      </c>
    </row>
    <row r="37" ht="18" customHeight="1" x14ac:dyDescent="0.25">
      <c r="B37" s="2762" t="s">
        <v>2176</v>
      </c>
      <c r="C37" s="2761" t="s">
        <v>2165</v>
      </c>
      <c r="D37" s="2759"/>
      <c r="E37" s="2759"/>
      <c r="F37" s="2759"/>
      <c r="G37" s="2760"/>
    </row>
    <row r="38" ht="18" customHeight="1" x14ac:dyDescent="0.25">
      <c r="B38" s="2762" t="s">
        <v>2176</v>
      </c>
      <c r="C38" s="2761" t="s">
        <v>2166</v>
      </c>
      <c r="D38" s="2759"/>
      <c r="E38" s="2759"/>
      <c r="F38" s="2759"/>
      <c r="G38" s="2760"/>
    </row>
    <row r="39" ht="18" customHeight="1" x14ac:dyDescent="0.25">
      <c r="B39" s="2762" t="s">
        <v>2177</v>
      </c>
      <c r="C39" s="2758" t="s">
        <v>2164</v>
      </c>
      <c r="D39" s="2759"/>
      <c r="E39" s="2759"/>
      <c r="F39" s="2759"/>
      <c r="G39" s="2760"/>
    </row>
    <row r="40" ht="18" customHeight="1" x14ac:dyDescent="0.25">
      <c r="B40" s="2762" t="s">
        <v>2177</v>
      </c>
      <c r="C40" s="2761" t="s">
        <v>2165</v>
      </c>
      <c r="D40" s="2759"/>
      <c r="E40" s="2759"/>
      <c r="F40" s="2759"/>
      <c r="G40" s="2760"/>
    </row>
    <row r="41" ht="18" customHeight="1" x14ac:dyDescent="0.25">
      <c r="B41" s="2762" t="s">
        <v>2177</v>
      </c>
      <c r="C41" s="2761" t="s">
        <v>2166</v>
      </c>
      <c r="D41" s="2759"/>
      <c r="E41" s="2759"/>
      <c r="F41" s="2759"/>
      <c r="G41" s="2760"/>
    </row>
    <row r="42" ht="18" customHeight="1" x14ac:dyDescent="0.25">
      <c r="B42" s="2762" t="s">
        <v>2178</v>
      </c>
      <c r="C42" s="2761" t="s">
        <v>2165</v>
      </c>
      <c r="D42" s="2759"/>
      <c r="E42" s="2759"/>
      <c r="F42" s="2759"/>
      <c r="G42" s="2760"/>
    </row>
    <row r="43" ht="18" customHeight="1" x14ac:dyDescent="0.25">
      <c r="B43" s="2762" t="s">
        <v>2178</v>
      </c>
      <c r="C43" s="2761" t="s">
        <v>2166</v>
      </c>
      <c r="D43" s="2759"/>
      <c r="E43" s="2759"/>
      <c r="F43" s="2759"/>
      <c r="G43" s="2760"/>
    </row>
    <row r="44" ht="18" customHeight="1" x14ac:dyDescent="0.25">
      <c r="B44" s="2757" t="s">
        <v>2179</v>
      </c>
      <c r="C44" s="2758" t="s">
        <v>2164</v>
      </c>
      <c r="D44" s="2759"/>
      <c r="E44" s="2759"/>
      <c r="F44" s="2759"/>
      <c r="G44" s="2760"/>
    </row>
    <row r="45" ht="18" customHeight="1" x14ac:dyDescent="0.25">
      <c r="B45" s="2757" t="s">
        <v>2179</v>
      </c>
      <c r="C45" s="2761" t="s">
        <v>2165</v>
      </c>
      <c r="D45" s="2759"/>
      <c r="E45" s="2759"/>
      <c r="F45" s="2759"/>
      <c r="G45" s="2760"/>
    </row>
    <row r="46" ht="18" customHeight="1" x14ac:dyDescent="0.25">
      <c r="B46" s="2757" t="s">
        <v>2179</v>
      </c>
      <c r="C46" s="2761" t="s">
        <v>2166</v>
      </c>
      <c r="D46" s="2759"/>
      <c r="E46" s="2759"/>
      <c r="F46" s="2759"/>
      <c r="G46" s="2760"/>
    </row>
    <row r="47" ht="18" customHeight="1" x14ac:dyDescent="0.25">
      <c r="B47" s="2757" t="s">
        <v>2180</v>
      </c>
      <c r="C47" s="2758" t="s">
        <v>2164</v>
      </c>
      <c r="D47" s="2759" t="s">
        <v>2169</v>
      </c>
      <c r="E47" s="2759" t="s">
        <v>2169</v>
      </c>
      <c r="F47" s="2759" t="s">
        <v>2169</v>
      </c>
      <c r="G47" s="2760" t="s">
        <v>2169</v>
      </c>
    </row>
    <row r="48" ht="18" customHeight="1" x14ac:dyDescent="0.25">
      <c r="B48" s="2757" t="s">
        <v>2180</v>
      </c>
      <c r="C48" s="2761" t="s">
        <v>2165</v>
      </c>
      <c r="D48" s="2759"/>
      <c r="E48" s="2759"/>
      <c r="F48" s="2759"/>
      <c r="G48" s="2760"/>
    </row>
    <row r="49" ht="18" customHeight="1" x14ac:dyDescent="0.25">
      <c r="B49" s="2757" t="s">
        <v>2180</v>
      </c>
      <c r="C49" s="2761" t="s">
        <v>2166</v>
      </c>
      <c r="D49" s="2759"/>
      <c r="E49" s="2759"/>
      <c r="F49" s="2759"/>
      <c r="G49" s="2760"/>
    </row>
    <row r="50" ht="18" customHeight="1" x14ac:dyDescent="0.25">
      <c r="B50" s="2757" t="s">
        <v>2181</v>
      </c>
      <c r="C50" s="2758" t="s">
        <v>2164</v>
      </c>
      <c r="D50" s="2759"/>
      <c r="E50" s="2759"/>
      <c r="F50" s="2759"/>
      <c r="G50" s="2760"/>
    </row>
    <row r="51" ht="18" customHeight="1" x14ac:dyDescent="0.25">
      <c r="B51" s="2757" t="s">
        <v>2181</v>
      </c>
      <c r="C51" s="2761" t="s">
        <v>2165</v>
      </c>
      <c r="D51" s="2759"/>
      <c r="E51" s="2759"/>
      <c r="F51" s="2759"/>
      <c r="G51" s="2760"/>
    </row>
    <row r="52" ht="18" customHeight="1" x14ac:dyDescent="0.25">
      <c r="B52" s="2757" t="s">
        <v>2181</v>
      </c>
      <c r="C52" s="2761" t="s">
        <v>2166</v>
      </c>
      <c r="D52" s="2759"/>
      <c r="E52" s="2759"/>
      <c r="F52" s="2759"/>
      <c r="G52" s="2760"/>
    </row>
    <row r="53" ht="18" customHeight="1" x14ac:dyDescent="0.25">
      <c r="B53" s="2757" t="s">
        <v>2182</v>
      </c>
      <c r="C53" s="2758" t="s">
        <v>2164</v>
      </c>
      <c r="D53" s="2759"/>
      <c r="E53" s="2759"/>
      <c r="F53" s="2759"/>
      <c r="G53" s="2760"/>
    </row>
    <row r="54" ht="18" customHeight="1" x14ac:dyDescent="0.25">
      <c r="B54" s="2757" t="s">
        <v>2182</v>
      </c>
      <c r="C54" s="2761" t="s">
        <v>2165</v>
      </c>
      <c r="D54" s="2759"/>
      <c r="E54" s="2759"/>
      <c r="F54" s="2759"/>
      <c r="G54" s="2760"/>
    </row>
    <row r="55" ht="18" customHeight="1" x14ac:dyDescent="0.25">
      <c r="B55" s="2757" t="s">
        <v>2182</v>
      </c>
      <c r="C55" s="2761" t="s">
        <v>2166</v>
      </c>
      <c r="D55" s="2759"/>
      <c r="E55" s="2759"/>
      <c r="F55" s="2759"/>
      <c r="G55" s="2760"/>
    </row>
    <row r="56" ht="18" customHeight="1" x14ac:dyDescent="0.25">
      <c r="B56" s="2757" t="s">
        <v>2183</v>
      </c>
      <c r="C56" s="2758" t="s">
        <v>2164</v>
      </c>
      <c r="D56" s="2759"/>
      <c r="E56" s="2759"/>
      <c r="F56" s="2759"/>
      <c r="G56" s="2760"/>
    </row>
    <row r="57" ht="18" customHeight="1" x14ac:dyDescent="0.25">
      <c r="B57" s="2757" t="s">
        <v>2183</v>
      </c>
      <c r="C57" s="2761" t="s">
        <v>2165</v>
      </c>
      <c r="D57" s="2759"/>
      <c r="E57" s="2759"/>
      <c r="F57" s="2759"/>
      <c r="G57" s="2760"/>
    </row>
    <row r="58" ht="18" customHeight="1" x14ac:dyDescent="0.25">
      <c r="B58" s="2757" t="s">
        <v>2183</v>
      </c>
      <c r="C58" s="2761" t="s">
        <v>2166</v>
      </c>
      <c r="D58" s="2759"/>
      <c r="E58" s="2759"/>
      <c r="F58" s="2759"/>
      <c r="G58" s="2760"/>
    </row>
    <row r="59" ht="18" customHeight="1" x14ac:dyDescent="0.25">
      <c r="B59" s="2757" t="s">
        <v>2184</v>
      </c>
      <c r="C59" s="2758" t="s">
        <v>2164</v>
      </c>
      <c r="D59" s="2759"/>
      <c r="E59" s="2759"/>
      <c r="F59" s="2759"/>
      <c r="G59" s="2760"/>
    </row>
    <row r="60" ht="18" customHeight="1" x14ac:dyDescent="0.25">
      <c r="B60" s="2757" t="s">
        <v>2184</v>
      </c>
      <c r="C60" s="2761" t="s">
        <v>2165</v>
      </c>
      <c r="D60" s="2759"/>
      <c r="E60" s="2759"/>
      <c r="F60" s="2759"/>
      <c r="G60" s="2760"/>
    </row>
    <row r="61" ht="18" customHeight="1" x14ac:dyDescent="0.25">
      <c r="B61" s="2757" t="s">
        <v>2184</v>
      </c>
      <c r="C61" s="2761" t="s">
        <v>2166</v>
      </c>
      <c r="D61" s="2759"/>
      <c r="E61" s="2759"/>
      <c r="F61" s="2759"/>
      <c r="G61" s="2760"/>
    </row>
    <row r="62" ht="18" customHeight="1" x14ac:dyDescent="0.25">
      <c r="B62" s="2757" t="s">
        <v>2185</v>
      </c>
      <c r="C62" s="2761" t="s">
        <v>2165</v>
      </c>
      <c r="D62" s="2759"/>
      <c r="E62" s="2759"/>
      <c r="F62" s="2759"/>
      <c r="G62" s="2760"/>
    </row>
    <row r="63" ht="18" customHeight="1" x14ac:dyDescent="0.25">
      <c r="B63" s="2757" t="s">
        <v>2185</v>
      </c>
      <c r="C63" s="2761" t="s">
        <v>2166</v>
      </c>
      <c r="D63" s="2759"/>
      <c r="E63" s="2759"/>
      <c r="F63" s="2759"/>
      <c r="G63" s="2760"/>
    </row>
    <row r="64" ht="18" customHeight="1" x14ac:dyDescent="0.25">
      <c r="B64" s="2757" t="s">
        <v>2186</v>
      </c>
      <c r="C64" s="2758" t="s">
        <v>2164</v>
      </c>
      <c r="D64" s="2759"/>
      <c r="E64" s="2759"/>
      <c r="F64" s="2759"/>
      <c r="G64" s="2760"/>
    </row>
    <row r="65" ht="18" customHeight="1" x14ac:dyDescent="0.25">
      <c r="B65" s="2757" t="s">
        <v>2186</v>
      </c>
      <c r="C65" s="2761" t="s">
        <v>2165</v>
      </c>
      <c r="D65" s="2759"/>
      <c r="E65" s="2759"/>
      <c r="F65" s="2759"/>
      <c r="G65" s="2760"/>
    </row>
    <row r="66" ht="18" customHeight="1" x14ac:dyDescent="0.25">
      <c r="B66" s="2757" t="s">
        <v>2186</v>
      </c>
      <c r="C66" s="2761" t="s">
        <v>2166</v>
      </c>
      <c r="D66" s="2759"/>
      <c r="E66" s="2759"/>
      <c r="F66" s="2759"/>
      <c r="G66" s="2760"/>
    </row>
    <row r="67" ht="18" customHeight="1" x14ac:dyDescent="0.25">
      <c r="B67" s="2757" t="s">
        <v>2187</v>
      </c>
      <c r="C67" s="2758" t="s">
        <v>2164</v>
      </c>
      <c r="D67" s="2759" t="s">
        <v>2169</v>
      </c>
      <c r="E67" s="2759" t="s">
        <v>2169</v>
      </c>
      <c r="F67" s="2759" t="s">
        <v>2169</v>
      </c>
      <c r="G67" s="2760" t="s">
        <v>2169</v>
      </c>
    </row>
    <row r="68" ht="18" customHeight="1" x14ac:dyDescent="0.25">
      <c r="B68" s="2757" t="s">
        <v>2187</v>
      </c>
      <c r="C68" s="2761" t="s">
        <v>2165</v>
      </c>
      <c r="D68" s="2759"/>
      <c r="E68" s="2759"/>
      <c r="F68" s="2759"/>
      <c r="G68" s="2760"/>
    </row>
    <row r="69" ht="18" customHeight="1" x14ac:dyDescent="0.25">
      <c r="B69" s="2757" t="s">
        <v>2187</v>
      </c>
      <c r="C69" s="2761" t="s">
        <v>2166</v>
      </c>
      <c r="D69" s="2759"/>
      <c r="E69" s="2759"/>
      <c r="F69" s="2759"/>
      <c r="G69" s="2760"/>
    </row>
    <row r="70" ht="18" customHeight="1" x14ac:dyDescent="0.25">
      <c r="B70" s="2757" t="s">
        <v>2188</v>
      </c>
      <c r="C70" s="2758" t="s">
        <v>2164</v>
      </c>
      <c r="D70" s="2759"/>
      <c r="E70" s="2759"/>
      <c r="F70" s="2759"/>
      <c r="G70" s="2760"/>
    </row>
    <row r="71" ht="18" customHeight="1" x14ac:dyDescent="0.25">
      <c r="B71" s="2757" t="s">
        <v>2188</v>
      </c>
      <c r="C71" s="2761" t="s">
        <v>2165</v>
      </c>
      <c r="D71" s="2759"/>
      <c r="E71" s="2759"/>
      <c r="F71" s="2759"/>
      <c r="G71" s="2760"/>
    </row>
    <row r="72" ht="18" customHeight="1" x14ac:dyDescent="0.25">
      <c r="B72" s="2757" t="s">
        <v>2188</v>
      </c>
      <c r="C72" s="2761" t="s">
        <v>2166</v>
      </c>
      <c r="D72" s="2759"/>
      <c r="E72" s="2759"/>
      <c r="F72" s="2759"/>
      <c r="G72" s="2760"/>
    </row>
    <row r="73" ht="18" customHeight="1" x14ac:dyDescent="0.25">
      <c r="B73" s="2757" t="s">
        <v>2189</v>
      </c>
      <c r="C73" s="2758" t="s">
        <v>2164</v>
      </c>
      <c r="D73" s="2759" t="s">
        <v>2169</v>
      </c>
      <c r="E73" s="2759" t="s">
        <v>2169</v>
      </c>
      <c r="F73" s="2759" t="s">
        <v>2169</v>
      </c>
      <c r="G73" s="2760" t="s">
        <v>2169</v>
      </c>
    </row>
    <row r="74" ht="18" customHeight="1" x14ac:dyDescent="0.25">
      <c r="B74" s="2757" t="s">
        <v>2189</v>
      </c>
      <c r="C74" s="2761" t="s">
        <v>2165</v>
      </c>
      <c r="D74" s="2759"/>
      <c r="E74" s="2759"/>
      <c r="F74" s="2759"/>
      <c r="G74" s="2760"/>
    </row>
    <row r="75" ht="18" customHeight="1" x14ac:dyDescent="0.25">
      <c r="B75" s="2757" t="s">
        <v>2189</v>
      </c>
      <c r="C75" s="2761" t="s">
        <v>2166</v>
      </c>
      <c r="D75" s="2759"/>
      <c r="E75" s="2759"/>
      <c r="F75" s="2759"/>
      <c r="G75" s="2760"/>
    </row>
    <row r="76" ht="18" customHeight="1" x14ac:dyDescent="0.25">
      <c r="B76" s="2757" t="s">
        <v>2190</v>
      </c>
      <c r="C76" s="2758" t="s">
        <v>2164</v>
      </c>
      <c r="D76" s="2759"/>
      <c r="E76" s="2759"/>
      <c r="F76" s="2759"/>
      <c r="G76" s="2760"/>
    </row>
    <row r="77" ht="18" customHeight="1" x14ac:dyDescent="0.25">
      <c r="B77" s="2757" t="s">
        <v>2190</v>
      </c>
      <c r="C77" s="2761" t="s">
        <v>2165</v>
      </c>
      <c r="D77" s="2759"/>
      <c r="E77" s="2759"/>
      <c r="F77" s="2759"/>
      <c r="G77" s="2760"/>
    </row>
    <row r="78" ht="18" customHeight="1" x14ac:dyDescent="0.25">
      <c r="B78" s="2757" t="s">
        <v>2190</v>
      </c>
      <c r="C78" s="2761" t="s">
        <v>2166</v>
      </c>
      <c r="D78" s="2759"/>
      <c r="E78" s="2759"/>
      <c r="F78" s="2759"/>
      <c r="G78" s="2760"/>
    </row>
    <row r="79" ht="18" customHeight="1" x14ac:dyDescent="0.25">
      <c r="B79" s="2757" t="s">
        <v>2191</v>
      </c>
      <c r="C79" s="2758" t="s">
        <v>2164</v>
      </c>
      <c r="D79" s="2759"/>
      <c r="E79" s="2759"/>
      <c r="F79" s="2759"/>
      <c r="G79" s="2760"/>
    </row>
    <row r="80" ht="18" customHeight="1" x14ac:dyDescent="0.25">
      <c r="B80" s="2757" t="s">
        <v>2191</v>
      </c>
      <c r="C80" s="2761" t="s">
        <v>2165</v>
      </c>
      <c r="D80" s="2759"/>
      <c r="E80" s="2759"/>
      <c r="F80" s="2759"/>
      <c r="G80" s="2760"/>
    </row>
    <row r="81" ht="18" customHeight="1" x14ac:dyDescent="0.25">
      <c r="B81" s="2757" t="s">
        <v>2191</v>
      </c>
      <c r="C81" s="2761" t="s">
        <v>2166</v>
      </c>
      <c r="D81" s="2759"/>
      <c r="E81" s="2759"/>
      <c r="F81" s="2759"/>
      <c r="G81" s="2760"/>
    </row>
    <row r="82" ht="18" customHeight="1" x14ac:dyDescent="0.25">
      <c r="B82" s="2757" t="s">
        <v>2192</v>
      </c>
      <c r="C82" s="2761" t="s">
        <v>2165</v>
      </c>
      <c r="D82" s="2759"/>
      <c r="E82" s="2759"/>
      <c r="F82" s="2759"/>
      <c r="G82" s="2760"/>
    </row>
    <row r="83" ht="18" customHeight="1" x14ac:dyDescent="0.25">
      <c r="B83" s="2757" t="s">
        <v>2192</v>
      </c>
      <c r="C83" s="2761" t="s">
        <v>2166</v>
      </c>
      <c r="D83" s="2759"/>
      <c r="E83" s="2759"/>
      <c r="F83" s="2759"/>
      <c r="G83" s="2760"/>
    </row>
    <row r="84" ht="18" customHeight="1" x14ac:dyDescent="0.25">
      <c r="B84" s="2757" t="s">
        <v>2193</v>
      </c>
      <c r="C84" s="2758" t="s">
        <v>2164</v>
      </c>
      <c r="D84" s="2759"/>
      <c r="E84" s="2759"/>
      <c r="F84" s="2759"/>
      <c r="G84" s="2760"/>
    </row>
    <row r="85" ht="18" customHeight="1" x14ac:dyDescent="0.25">
      <c r="B85" s="2757" t="s">
        <v>2193</v>
      </c>
      <c r="C85" s="2761" t="s">
        <v>2165</v>
      </c>
      <c r="D85" s="2759"/>
      <c r="E85" s="2759"/>
      <c r="F85" s="2759"/>
      <c r="G85" s="2760"/>
    </row>
    <row r="86" ht="18" customHeight="1" x14ac:dyDescent="0.25">
      <c r="B86" s="2757" t="s">
        <v>2193</v>
      </c>
      <c r="C86" s="2761" t="s">
        <v>2166</v>
      </c>
      <c r="D86" s="2759"/>
      <c r="E86" s="2759"/>
      <c r="F86" s="2759"/>
      <c r="G86" s="2760"/>
    </row>
    <row r="87" ht="18" customHeight="1" x14ac:dyDescent="0.2">
      <c r="B87" s="2757" t="s">
        <v>2194</v>
      </c>
      <c r="C87" s="2761" t="s">
        <v>2195</v>
      </c>
      <c r="D87" s="2759"/>
      <c r="E87" s="2759"/>
      <c r="F87" s="2759"/>
      <c r="G87" s="2760"/>
    </row>
    <row r="88" ht="18" customHeight="1" x14ac:dyDescent="0.25">
      <c r="B88" s="2757" t="s">
        <v>2194</v>
      </c>
      <c r="C88" s="2761" t="s">
        <v>2165</v>
      </c>
      <c r="D88" s="2759"/>
      <c r="E88" s="2759"/>
      <c r="F88" s="2759"/>
      <c r="G88" s="2760"/>
    </row>
    <row r="89" ht="18" customHeight="1" x14ac:dyDescent="0.25">
      <c r="B89" s="2757" t="s">
        <v>2194</v>
      </c>
      <c r="C89" s="2761" t="s">
        <v>2166</v>
      </c>
      <c r="D89" s="2759"/>
      <c r="E89" s="2759"/>
      <c r="F89" s="2759"/>
      <c r="G89" s="2760"/>
    </row>
    <row r="90" ht="18" customHeight="1" x14ac:dyDescent="0.25">
      <c r="B90" s="2757" t="s">
        <v>2196</v>
      </c>
      <c r="C90" s="2758" t="s">
        <v>2164</v>
      </c>
      <c r="D90" s="2759"/>
      <c r="E90" s="2759"/>
      <c r="F90" s="2759"/>
      <c r="G90" s="2760"/>
    </row>
    <row r="91" ht="18" customHeight="1" x14ac:dyDescent="0.25">
      <c r="B91" s="2757" t="s">
        <v>2196</v>
      </c>
      <c r="C91" s="2761" t="s">
        <v>2165</v>
      </c>
      <c r="D91" s="2759"/>
      <c r="E91" s="2759"/>
      <c r="F91" s="2759"/>
      <c r="G91" s="2760"/>
    </row>
    <row r="92" ht="18" customHeight="1" x14ac:dyDescent="0.25">
      <c r="B92" s="2757" t="s">
        <v>2196</v>
      </c>
      <c r="C92" s="2761" t="s">
        <v>2166</v>
      </c>
      <c r="D92" s="2759"/>
      <c r="E92" s="2759"/>
      <c r="F92" s="2759"/>
      <c r="G92" s="2760"/>
    </row>
    <row r="93" ht="18" customHeight="1" x14ac:dyDescent="0.25">
      <c r="B93" s="2757" t="s">
        <v>2197</v>
      </c>
      <c r="C93" s="2758" t="s">
        <v>2164</v>
      </c>
      <c r="D93" s="2759"/>
      <c r="E93" s="2759"/>
      <c r="F93" s="2759"/>
      <c r="G93" s="2760"/>
    </row>
    <row r="94" ht="18" customHeight="1" x14ac:dyDescent="0.25">
      <c r="B94" s="2757" t="s">
        <v>2197</v>
      </c>
      <c r="C94" s="2761" t="s">
        <v>2165</v>
      </c>
      <c r="D94" s="2759"/>
      <c r="E94" s="2759"/>
      <c r="F94" s="2759"/>
      <c r="G94" s="2760"/>
    </row>
    <row r="95" ht="18" customHeight="1" x14ac:dyDescent="0.25">
      <c r="B95" s="2757" t="s">
        <v>2197</v>
      </c>
      <c r="C95" s="2761" t="s">
        <v>2166</v>
      </c>
      <c r="D95" s="2759"/>
      <c r="E95" s="2759"/>
      <c r="F95" s="2759"/>
      <c r="G95" s="2760"/>
    </row>
    <row r="96" ht="18" customHeight="1" x14ac:dyDescent="0.25">
      <c r="B96" s="2757" t="s">
        <v>2198</v>
      </c>
      <c r="C96" s="2758" t="s">
        <v>2164</v>
      </c>
      <c r="D96" s="2759"/>
      <c r="E96" s="2759"/>
      <c r="F96" s="2759"/>
      <c r="G96" s="2760"/>
    </row>
    <row r="97" ht="18" customHeight="1" x14ac:dyDescent="0.25">
      <c r="B97" s="2757" t="s">
        <v>2198</v>
      </c>
      <c r="C97" s="2761" t="s">
        <v>2165</v>
      </c>
      <c r="D97" s="2759"/>
      <c r="E97" s="2759"/>
      <c r="F97" s="2759"/>
      <c r="G97" s="2760"/>
    </row>
    <row r="98" ht="18" customHeight="1" x14ac:dyDescent="0.25">
      <c r="B98" s="2757" t="s">
        <v>2198</v>
      </c>
      <c r="C98" s="2761" t="s">
        <v>2166</v>
      </c>
      <c r="D98" s="2759"/>
      <c r="E98" s="2759"/>
      <c r="F98" s="2759"/>
      <c r="G98" s="2760"/>
    </row>
    <row r="99" ht="18" customHeight="1" x14ac:dyDescent="0.25">
      <c r="B99" s="2757" t="s">
        <v>2199</v>
      </c>
      <c r="C99" s="2761" t="s">
        <v>2165</v>
      </c>
      <c r="D99" s="2759"/>
      <c r="E99" s="2759"/>
      <c r="F99" s="2759"/>
      <c r="G99" s="2760"/>
    </row>
    <row r="100" ht="18" customHeight="1" x14ac:dyDescent="0.25">
      <c r="B100" s="2757" t="s">
        <v>2199</v>
      </c>
      <c r="C100" s="2761" t="s">
        <v>2166</v>
      </c>
      <c r="D100" s="2759"/>
      <c r="E100" s="2759"/>
      <c r="F100" s="2759"/>
      <c r="G100" s="2760"/>
    </row>
    <row r="101" ht="18" customHeight="1" x14ac:dyDescent="0.25">
      <c r="B101" s="2757" t="s">
        <v>2200</v>
      </c>
      <c r="C101" s="2758" t="s">
        <v>2164</v>
      </c>
      <c r="D101" s="2759"/>
      <c r="E101" s="2759"/>
      <c r="F101" s="2759"/>
      <c r="G101" s="2760"/>
    </row>
    <row r="102" ht="18" customHeight="1" x14ac:dyDescent="0.25">
      <c r="B102" s="2757" t="s">
        <v>2200</v>
      </c>
      <c r="C102" s="2761" t="s">
        <v>2165</v>
      </c>
      <c r="D102" s="2759"/>
      <c r="E102" s="2759"/>
      <c r="F102" s="2759"/>
      <c r="G102" s="2760"/>
    </row>
    <row r="103" ht="18" customHeight="1" x14ac:dyDescent="0.25">
      <c r="B103" s="2757" t="s">
        <v>2201</v>
      </c>
      <c r="C103" s="2758" t="s">
        <v>2164</v>
      </c>
      <c r="D103" s="2759"/>
      <c r="E103" s="2759"/>
      <c r="F103" s="2759"/>
      <c r="G103" s="2760"/>
    </row>
    <row r="104" ht="18" customHeight="1" x14ac:dyDescent="0.25">
      <c r="B104" s="2757" t="s">
        <v>2202</v>
      </c>
      <c r="C104" s="2761" t="s">
        <v>2165</v>
      </c>
      <c r="D104" s="2759"/>
      <c r="E104" s="2759"/>
      <c r="F104" s="2759"/>
      <c r="G104" s="2760"/>
    </row>
    <row r="105" ht="18" customHeight="1" x14ac:dyDescent="0.25">
      <c r="B105" s="2757" t="s">
        <v>2203</v>
      </c>
      <c r="C105" s="2758" t="s">
        <v>2164</v>
      </c>
      <c r="D105" s="2759"/>
      <c r="E105" s="2759"/>
      <c r="F105" s="2759"/>
      <c r="G105" s="2760"/>
    </row>
    <row r="106" ht="18" customHeight="1" x14ac:dyDescent="0.25">
      <c r="B106" s="2757" t="s">
        <v>2203</v>
      </c>
      <c r="C106" s="2761" t="s">
        <v>2165</v>
      </c>
      <c r="D106" s="2759"/>
      <c r="E106" s="2759"/>
      <c r="F106" s="2759"/>
      <c r="G106" s="2760"/>
    </row>
    <row r="107" ht="18" customHeight="1" x14ac:dyDescent="0.25">
      <c r="B107" s="2757" t="s">
        <v>2204</v>
      </c>
      <c r="C107" s="2758" t="s">
        <v>2164</v>
      </c>
      <c r="D107" s="2759"/>
      <c r="E107" s="2759"/>
      <c r="F107" s="2759"/>
      <c r="G107" s="2760"/>
    </row>
    <row r="108" ht="18" customHeight="1" x14ac:dyDescent="0.25">
      <c r="B108" s="2757" t="s">
        <v>2204</v>
      </c>
      <c r="C108" s="2761" t="s">
        <v>2165</v>
      </c>
      <c r="D108" s="2759"/>
      <c r="E108" s="2759"/>
      <c r="F108" s="2759"/>
      <c r="G108" s="2760"/>
    </row>
    <row r="109" ht="18" customHeight="1" x14ac:dyDescent="0.25">
      <c r="B109" s="2757" t="s">
        <v>2204</v>
      </c>
      <c r="C109" s="2761" t="s">
        <v>2166</v>
      </c>
      <c r="D109" s="2759"/>
      <c r="E109" s="2759"/>
      <c r="F109" s="2759"/>
      <c r="G109" s="2760"/>
    </row>
    <row r="110" ht="18" customHeight="1" x14ac:dyDescent="0.25">
      <c r="B110" s="2757" t="s">
        <v>2205</v>
      </c>
      <c r="C110" s="2758" t="s">
        <v>2164</v>
      </c>
      <c r="D110" s="2759"/>
      <c r="E110" s="2759"/>
      <c r="F110" s="2759"/>
      <c r="G110" s="2760"/>
    </row>
    <row r="111" ht="18" customHeight="1" x14ac:dyDescent="0.25">
      <c r="B111" s="2757" t="s">
        <v>2205</v>
      </c>
      <c r="C111" s="2761" t="s">
        <v>2165</v>
      </c>
      <c r="D111" s="2759"/>
      <c r="E111" s="2759"/>
      <c r="F111" s="2759"/>
      <c r="G111" s="2760"/>
    </row>
    <row r="112" ht="18" customHeight="1" x14ac:dyDescent="0.25">
      <c r="B112" s="2757" t="s">
        <v>2205</v>
      </c>
      <c r="C112" s="2761" t="s">
        <v>2166</v>
      </c>
      <c r="D112" s="2759"/>
      <c r="E112" s="2759"/>
      <c r="F112" s="2759"/>
      <c r="G112" s="2760"/>
    </row>
    <row r="113" ht="18" customHeight="1" x14ac:dyDescent="0.25">
      <c r="B113" s="2757" t="s">
        <v>2206</v>
      </c>
      <c r="C113" s="2758" t="s">
        <v>2164</v>
      </c>
      <c r="D113" s="2759"/>
      <c r="E113" s="2759"/>
      <c r="F113" s="2759"/>
      <c r="G113" s="2760"/>
    </row>
    <row r="114" ht="18" customHeight="1" x14ac:dyDescent="0.25">
      <c r="B114" s="2762" t="s">
        <v>2207</v>
      </c>
      <c r="C114" s="2758" t="s">
        <v>2164</v>
      </c>
      <c r="D114" s="2759"/>
      <c r="E114" s="2759"/>
      <c r="F114" s="2759"/>
      <c r="G114" s="2760"/>
    </row>
    <row r="115" ht="18" customHeight="1" x14ac:dyDescent="0.25">
      <c r="B115" s="2757" t="s">
        <v>2208</v>
      </c>
      <c r="C115" s="2758" t="s">
        <v>2164</v>
      </c>
      <c r="D115" s="2759" t="s">
        <v>2169</v>
      </c>
      <c r="E115" s="2759"/>
      <c r="F115" s="2759" t="s">
        <v>2169</v>
      </c>
      <c r="G115" s="2760" t="s">
        <v>2169</v>
      </c>
    </row>
    <row r="116" ht="18" customHeight="1" x14ac:dyDescent="0.25">
      <c r="B116" s="2757" t="s">
        <v>2209</v>
      </c>
      <c r="C116" s="2758" t="s">
        <v>2164</v>
      </c>
      <c r="D116" s="2759"/>
      <c r="E116" s="2759"/>
      <c r="F116" s="2759"/>
      <c r="G116" s="2760"/>
    </row>
    <row r="117" ht="18" customHeight="1" x14ac:dyDescent="0.25">
      <c r="B117" s="2757" t="s">
        <v>2210</v>
      </c>
      <c r="C117" s="2758" t="s">
        <v>2164</v>
      </c>
      <c r="D117" s="2759"/>
      <c r="E117" s="2759"/>
      <c r="F117" s="2759"/>
      <c r="G117" s="2760"/>
    </row>
    <row r="118" ht="18" customHeight="1" x14ac:dyDescent="0.25">
      <c r="B118" s="2757" t="s">
        <v>2211</v>
      </c>
      <c r="C118" s="2758" t="s">
        <v>2164</v>
      </c>
      <c r="D118" s="2759"/>
      <c r="E118" s="2759"/>
      <c r="F118" s="2759"/>
      <c r="G118" s="2760"/>
    </row>
    <row r="119" ht="18" customHeight="1" x14ac:dyDescent="0.25">
      <c r="B119" s="2757" t="s">
        <v>2212</v>
      </c>
      <c r="C119" s="2758" t="s">
        <v>2164</v>
      </c>
      <c r="D119" s="2759"/>
      <c r="E119" s="2759"/>
      <c r="F119" s="2759"/>
      <c r="G119" s="2760"/>
    </row>
    <row r="120" ht="18" customHeight="1" x14ac:dyDescent="0.25">
      <c r="B120" s="2757" t="s">
        <v>2212</v>
      </c>
      <c r="C120" s="2761" t="s">
        <v>2165</v>
      </c>
      <c r="D120" s="2759"/>
      <c r="E120" s="2759"/>
      <c r="F120" s="2759"/>
      <c r="G120" s="2760"/>
    </row>
    <row r="121" ht="18" customHeight="1" x14ac:dyDescent="0.25">
      <c r="B121" s="2757" t="s">
        <v>2212</v>
      </c>
      <c r="C121" s="2761" t="s">
        <v>2166</v>
      </c>
      <c r="D121" s="2759"/>
      <c r="E121" s="2759"/>
      <c r="F121" s="2759"/>
      <c r="G121" s="2760"/>
    </row>
    <row r="122" ht="18" customHeight="1" x14ac:dyDescent="0.25">
      <c r="B122" s="2757" t="s">
        <v>2213</v>
      </c>
      <c r="C122" s="2761" t="s">
        <v>2166</v>
      </c>
      <c r="D122" s="2759"/>
      <c r="E122" s="2759"/>
      <c r="F122" s="2759"/>
      <c r="G122" s="2760"/>
    </row>
    <row r="123" ht="18" customHeight="1" x14ac:dyDescent="0.25">
      <c r="B123" s="2757" t="s">
        <v>2214</v>
      </c>
      <c r="C123" s="2758" t="s">
        <v>2164</v>
      </c>
      <c r="D123" s="2759"/>
      <c r="E123" s="2759"/>
      <c r="F123" s="2759"/>
      <c r="G123" s="2760"/>
    </row>
    <row r="124" ht="18" customHeight="1" x14ac:dyDescent="0.25">
      <c r="B124" s="2757" t="s">
        <v>2214</v>
      </c>
      <c r="C124" s="2761" t="s">
        <v>2166</v>
      </c>
      <c r="D124" s="2759"/>
      <c r="E124" s="2759"/>
      <c r="F124" s="2759"/>
      <c r="G124" s="2760"/>
    </row>
    <row r="125" ht="18" customHeight="1" x14ac:dyDescent="0.25">
      <c r="B125" s="2757" t="s">
        <v>2215</v>
      </c>
      <c r="C125" s="2758" t="s">
        <v>2164</v>
      </c>
      <c r="D125" s="2759"/>
      <c r="E125" s="2759"/>
      <c r="F125" s="2759"/>
      <c r="G125" s="2760"/>
    </row>
    <row r="126" ht="18" customHeight="1" x14ac:dyDescent="0.25">
      <c r="B126" s="2757" t="s">
        <v>2215</v>
      </c>
      <c r="C126" s="2761" t="s">
        <v>2166</v>
      </c>
      <c r="D126" s="2759"/>
      <c r="E126" s="2759"/>
      <c r="F126" s="2759"/>
      <c r="G126" s="2760"/>
    </row>
    <row r="127" ht="18" customHeight="1" x14ac:dyDescent="0.25">
      <c r="B127" s="2757" t="s">
        <v>2216</v>
      </c>
      <c r="C127" s="2758" t="s">
        <v>2164</v>
      </c>
      <c r="D127" s="2759"/>
      <c r="E127" s="2759"/>
      <c r="F127" s="2759"/>
      <c r="G127" s="2760"/>
    </row>
    <row r="128" ht="18" customHeight="1" x14ac:dyDescent="0.25">
      <c r="B128" s="2757" t="s">
        <v>2216</v>
      </c>
      <c r="C128" s="2761" t="s">
        <v>2165</v>
      </c>
      <c r="D128" s="2759"/>
      <c r="E128" s="2759"/>
      <c r="F128" s="2759"/>
      <c r="G128" s="2760"/>
    </row>
    <row r="129" ht="18" customHeight="1" x14ac:dyDescent="0.25">
      <c r="B129" s="2757" t="s">
        <v>2217</v>
      </c>
      <c r="C129" s="2758" t="s">
        <v>2164</v>
      </c>
      <c r="D129" s="2759"/>
      <c r="E129" s="2759"/>
      <c r="F129" s="2759"/>
      <c r="G129" s="2760"/>
    </row>
    <row r="130" ht="18" customHeight="1" x14ac:dyDescent="0.25">
      <c r="B130" s="2757" t="s">
        <v>2218</v>
      </c>
      <c r="C130" s="2758" t="s">
        <v>2164</v>
      </c>
      <c r="D130" s="2759"/>
      <c r="E130" s="2759"/>
      <c r="F130" s="2759"/>
      <c r="G130" s="2760"/>
    </row>
    <row r="131" ht="18" customHeight="1" x14ac:dyDescent="0.25">
      <c r="B131" s="2762" t="s">
        <v>2219</v>
      </c>
      <c r="C131" s="2758" t="s">
        <v>2164</v>
      </c>
      <c r="D131" s="2759"/>
      <c r="E131" s="2759"/>
      <c r="F131" s="2759"/>
      <c r="G131" s="2760"/>
    </row>
    <row r="132" ht="18" customHeight="1" x14ac:dyDescent="0.25">
      <c r="B132" s="2762" t="s">
        <v>2219</v>
      </c>
      <c r="C132" s="2761" t="s">
        <v>2165</v>
      </c>
      <c r="D132" s="2759"/>
      <c r="E132" s="2759"/>
      <c r="F132" s="2759"/>
      <c r="G132" s="2760"/>
    </row>
    <row r="133" ht="18" customHeight="1" x14ac:dyDescent="0.2">
      <c r="B133" s="2757" t="s">
        <v>2220</v>
      </c>
      <c r="C133" s="2761" t="s">
        <v>2221</v>
      </c>
      <c r="D133" s="2759"/>
      <c r="E133" s="2759"/>
      <c r="F133" s="2759"/>
      <c r="G133" s="2760"/>
    </row>
    <row r="134" ht="18" customHeight="1" x14ac:dyDescent="0.25">
      <c r="B134" s="2757" t="s">
        <v>2222</v>
      </c>
      <c r="C134" s="2758" t="s">
        <v>2164</v>
      </c>
      <c r="D134" s="2759"/>
      <c r="E134" s="2759"/>
      <c r="F134" s="2759"/>
      <c r="G134" s="2760"/>
    </row>
    <row r="135" ht="18" customHeight="1" x14ac:dyDescent="0.25">
      <c r="B135" s="2757" t="s">
        <v>2222</v>
      </c>
      <c r="C135" s="2761" t="s">
        <v>2165</v>
      </c>
      <c r="D135" s="2759"/>
      <c r="E135" s="2759"/>
      <c r="F135" s="2759"/>
      <c r="G135" s="2760"/>
    </row>
    <row r="136" ht="18" customHeight="1" x14ac:dyDescent="0.25">
      <c r="B136" s="2757" t="s">
        <v>2222</v>
      </c>
      <c r="C136" s="2761" t="s">
        <v>2166</v>
      </c>
      <c r="D136" s="2759"/>
      <c r="E136" s="2759"/>
      <c r="F136" s="2759"/>
      <c r="G136" s="2760"/>
    </row>
    <row r="137" ht="18" customHeight="1" x14ac:dyDescent="0.2">
      <c r="B137" s="2757" t="s">
        <v>2222</v>
      </c>
      <c r="C137" s="2761" t="s">
        <v>2221</v>
      </c>
      <c r="D137" s="2759"/>
      <c r="E137" s="2759"/>
      <c r="F137" s="2759"/>
      <c r="G137" s="2760"/>
    </row>
    <row r="138" ht="18" customHeight="1" x14ac:dyDescent="0.25">
      <c r="B138" s="2757" t="s">
        <v>2223</v>
      </c>
      <c r="C138" s="2758" t="s">
        <v>2164</v>
      </c>
      <c r="D138" s="2759" t="s">
        <v>2169</v>
      </c>
      <c r="E138" s="2759" t="s">
        <v>2169</v>
      </c>
      <c r="F138" s="2759" t="s">
        <v>2169</v>
      </c>
      <c r="G138" s="2760" t="s">
        <v>2169</v>
      </c>
    </row>
    <row r="139" ht="18" customHeight="1" x14ac:dyDescent="0.25">
      <c r="B139" s="2757" t="s">
        <v>2223</v>
      </c>
      <c r="C139" s="2761" t="s">
        <v>2165</v>
      </c>
      <c r="D139" s="2759"/>
      <c r="E139" s="2759"/>
      <c r="F139" s="2759"/>
      <c r="G139" s="2760"/>
    </row>
    <row r="140" ht="18" customHeight="1" x14ac:dyDescent="0.25">
      <c r="B140" s="2757" t="s">
        <v>2224</v>
      </c>
      <c r="C140" s="2758" t="s">
        <v>2164</v>
      </c>
      <c r="D140" s="2759"/>
      <c r="E140" s="2759"/>
      <c r="F140" s="2759"/>
      <c r="G140" s="2760"/>
    </row>
    <row r="141" ht="18" customHeight="1" x14ac:dyDescent="0.25">
      <c r="B141" s="2757" t="s">
        <v>2224</v>
      </c>
      <c r="C141" s="2761" t="s">
        <v>2165</v>
      </c>
      <c r="D141" s="2759"/>
      <c r="E141" s="2759"/>
      <c r="F141" s="2759"/>
      <c r="G141" s="2760"/>
    </row>
    <row r="142" ht="18" customHeight="1" x14ac:dyDescent="0.25">
      <c r="B142" s="2757" t="s">
        <v>2225</v>
      </c>
      <c r="C142" s="2758" t="s">
        <v>2164</v>
      </c>
      <c r="D142" s="2759"/>
      <c r="E142" s="2759"/>
      <c r="F142" s="2759"/>
      <c r="G142" s="2760"/>
    </row>
    <row r="143" ht="18" customHeight="1" x14ac:dyDescent="0.2">
      <c r="B143" s="2757" t="s">
        <v>2225</v>
      </c>
      <c r="C143" s="2761" t="s">
        <v>2048</v>
      </c>
      <c r="D143" s="2759"/>
      <c r="E143" s="2759"/>
      <c r="F143" s="2759"/>
      <c r="G143" s="2760"/>
    </row>
    <row r="144" ht="18" customHeight="1" x14ac:dyDescent="0.25">
      <c r="B144" s="2757" t="s">
        <v>2225</v>
      </c>
      <c r="C144" s="2761" t="s">
        <v>2226</v>
      </c>
      <c r="D144" s="2759"/>
      <c r="E144" s="2759"/>
      <c r="F144" s="2759"/>
      <c r="G144" s="2760"/>
    </row>
    <row r="145" ht="18" customHeight="1" x14ac:dyDescent="0.25">
      <c r="B145" s="2757" t="s">
        <v>2227</v>
      </c>
      <c r="C145" s="2758" t="s">
        <v>2164</v>
      </c>
      <c r="D145" s="2759"/>
      <c r="E145" s="2759"/>
      <c r="F145" s="2759"/>
      <c r="G145" s="2760"/>
    </row>
    <row r="146" ht="18" customHeight="1" x14ac:dyDescent="0.2">
      <c r="B146" s="2757" t="s">
        <v>2227</v>
      </c>
      <c r="C146" s="2761" t="s">
        <v>2084</v>
      </c>
      <c r="D146" s="2759"/>
      <c r="E146" s="2759"/>
      <c r="F146" s="2759"/>
      <c r="G146" s="2760"/>
    </row>
    <row r="147" ht="18" customHeight="1" x14ac:dyDescent="0.2">
      <c r="B147" s="2757" t="s">
        <v>2227</v>
      </c>
      <c r="C147" s="2761" t="s">
        <v>2048</v>
      </c>
      <c r="D147" s="2759"/>
      <c r="E147" s="2759"/>
      <c r="F147" s="2759"/>
      <c r="G147" s="2760"/>
    </row>
    <row r="148" ht="18" customHeight="1" x14ac:dyDescent="0.25">
      <c r="B148" s="2757" t="s">
        <v>2227</v>
      </c>
      <c r="C148" s="2761" t="s">
        <v>2226</v>
      </c>
      <c r="D148" s="2759"/>
      <c r="E148" s="2759"/>
      <c r="F148" s="2759"/>
      <c r="G148" s="2760"/>
    </row>
    <row r="149" ht="18" customHeight="1" x14ac:dyDescent="0.2">
      <c r="B149" s="2757" t="s">
        <v>2227</v>
      </c>
      <c r="C149" s="2761" t="s">
        <v>2049</v>
      </c>
      <c r="D149" s="2759"/>
      <c r="E149" s="2759"/>
      <c r="F149" s="2759"/>
      <c r="G149" s="2760"/>
    </row>
    <row r="150" ht="18" customHeight="1" x14ac:dyDescent="0.25">
      <c r="B150" s="2757" t="s">
        <v>2228</v>
      </c>
      <c r="C150" s="2758" t="s">
        <v>2164</v>
      </c>
      <c r="D150" s="2759"/>
      <c r="E150" s="2759"/>
      <c r="F150" s="2759"/>
      <c r="G150" s="2760"/>
    </row>
    <row r="151" ht="18" customHeight="1" x14ac:dyDescent="0.25">
      <c r="B151" s="2757" t="s">
        <v>2229</v>
      </c>
      <c r="C151" s="2758" t="s">
        <v>2164</v>
      </c>
      <c r="D151" s="2759"/>
      <c r="E151" s="2759"/>
      <c r="F151" s="2759"/>
      <c r="G151" s="2760"/>
    </row>
    <row r="152" ht="18" customHeight="1" x14ac:dyDescent="0.25">
      <c r="B152" s="2757" t="s">
        <v>2230</v>
      </c>
      <c r="C152" s="2758" t="s">
        <v>2164</v>
      </c>
      <c r="D152" s="2759"/>
      <c r="E152" s="2759"/>
      <c r="F152" s="2759"/>
      <c r="G152" s="2760"/>
    </row>
    <row r="153" ht="18" customHeight="1" x14ac:dyDescent="0.25">
      <c r="B153" s="2757" t="s">
        <v>2230</v>
      </c>
      <c r="C153" s="2761" t="s">
        <v>2165</v>
      </c>
      <c r="D153" s="2759"/>
      <c r="E153" s="2759"/>
      <c r="F153" s="2759"/>
      <c r="G153" s="2760"/>
    </row>
    <row r="154" ht="18" customHeight="1" x14ac:dyDescent="0.25">
      <c r="B154" s="2757" t="s">
        <v>2230</v>
      </c>
      <c r="C154" s="2761" t="s">
        <v>2166</v>
      </c>
      <c r="D154" s="2759"/>
      <c r="E154" s="2759"/>
      <c r="F154" s="2759"/>
      <c r="G154" s="2760"/>
    </row>
    <row r="155" ht="18" customHeight="1" x14ac:dyDescent="0.2">
      <c r="B155" s="2757" t="s">
        <v>2230</v>
      </c>
      <c r="C155" s="2761" t="s">
        <v>2221</v>
      </c>
      <c r="D155" s="2759"/>
      <c r="E155" s="2759"/>
      <c r="F155" s="2759"/>
      <c r="G155" s="2760"/>
    </row>
    <row r="156" ht="18" customHeight="1" x14ac:dyDescent="0.25">
      <c r="B156" s="2757" t="s">
        <v>2231</v>
      </c>
      <c r="C156" s="2758" t="s">
        <v>2164</v>
      </c>
      <c r="D156" s="2759"/>
      <c r="E156" s="2759"/>
      <c r="F156" s="2759"/>
      <c r="G156" s="2760"/>
    </row>
    <row r="157" ht="18" customHeight="1" x14ac:dyDescent="0.25">
      <c r="B157" s="2757" t="s">
        <v>2231</v>
      </c>
      <c r="C157" s="2761" t="s">
        <v>2165</v>
      </c>
      <c r="D157" s="2759"/>
      <c r="E157" s="2759"/>
      <c r="F157" s="2759"/>
      <c r="G157" s="2760"/>
    </row>
    <row r="158" ht="18" customHeight="1" x14ac:dyDescent="0.25">
      <c r="B158" s="2757" t="s">
        <v>2231</v>
      </c>
      <c r="C158" s="2761" t="s">
        <v>2166</v>
      </c>
      <c r="D158" s="2759"/>
      <c r="E158" s="2759"/>
      <c r="F158" s="2759"/>
      <c r="G158" s="2760"/>
    </row>
    <row r="159" ht="18" customHeight="1" x14ac:dyDescent="0.25">
      <c r="B159" s="2757" t="s">
        <v>2232</v>
      </c>
      <c r="C159" s="2761" t="s">
        <v>2166</v>
      </c>
      <c r="D159" s="2759"/>
      <c r="E159" s="2759"/>
      <c r="F159" s="2759"/>
      <c r="G159" s="2760"/>
    </row>
    <row r="160" ht="18" customHeight="1" x14ac:dyDescent="0.2">
      <c r="B160" s="2757" t="s">
        <v>2232</v>
      </c>
      <c r="C160" s="2761" t="s">
        <v>2221</v>
      </c>
      <c r="D160" s="2759"/>
      <c r="E160" s="2759"/>
      <c r="F160" s="2759"/>
      <c r="G160" s="2760"/>
    </row>
    <row r="161" ht="18" customHeight="1" x14ac:dyDescent="0.2">
      <c r="B161" s="2757" t="s">
        <v>2233</v>
      </c>
      <c r="C161" s="2761" t="s">
        <v>2221</v>
      </c>
      <c r="D161" s="2759"/>
      <c r="E161" s="2759"/>
      <c r="F161" s="2759"/>
      <c r="G161" s="2760"/>
    </row>
    <row r="162" ht="18" customHeight="1" x14ac:dyDescent="0.2">
      <c r="B162" s="2757" t="s">
        <v>2234</v>
      </c>
      <c r="C162" s="2761" t="s">
        <v>2221</v>
      </c>
      <c r="D162" s="2759"/>
      <c r="E162" s="2759"/>
      <c r="F162" s="2759"/>
      <c r="G162" s="2760"/>
    </row>
    <row r="163" ht="18" customHeight="1" x14ac:dyDescent="0.2">
      <c r="B163" s="2757" t="s">
        <v>2235</v>
      </c>
      <c r="C163" s="2761" t="s">
        <v>2221</v>
      </c>
      <c r="D163" s="2759"/>
      <c r="E163" s="2759"/>
      <c r="F163" s="2759"/>
      <c r="G163" s="2760"/>
    </row>
    <row r="164" ht="18" customHeight="1" x14ac:dyDescent="0.2">
      <c r="B164" s="2757" t="s">
        <v>2236</v>
      </c>
      <c r="C164" s="2761" t="s">
        <v>2221</v>
      </c>
      <c r="D164" s="2759"/>
      <c r="E164" s="2759"/>
      <c r="F164" s="2759"/>
      <c r="G164" s="2760"/>
    </row>
    <row r="165" ht="18" customHeight="1" x14ac:dyDescent="0.2">
      <c r="B165" s="2757" t="s">
        <v>2237</v>
      </c>
      <c r="C165" s="2761" t="s">
        <v>2221</v>
      </c>
      <c r="D165" s="2759"/>
      <c r="E165" s="2759"/>
      <c r="F165" s="2759"/>
      <c r="G165" s="2760"/>
    </row>
    <row r="166" ht="18" customHeight="1" x14ac:dyDescent="0.2">
      <c r="B166" s="2757" t="s">
        <v>2238</v>
      </c>
      <c r="C166" s="2761" t="s">
        <v>2221</v>
      </c>
      <c r="D166" s="2759"/>
      <c r="E166" s="2759"/>
      <c r="F166" s="2759"/>
      <c r="G166" s="2760"/>
    </row>
    <row r="167" ht="18" customHeight="1" x14ac:dyDescent="0.25">
      <c r="B167" s="2757" t="s">
        <v>2239</v>
      </c>
      <c r="C167" s="2758" t="s">
        <v>2164</v>
      </c>
      <c r="D167" s="2759"/>
      <c r="E167" s="2759"/>
      <c r="F167" s="2759"/>
      <c r="G167" s="2760"/>
    </row>
    <row r="168" ht="18" customHeight="1" x14ac:dyDescent="0.25">
      <c r="B168" s="2757" t="s">
        <v>2239</v>
      </c>
      <c r="C168" s="2761" t="s">
        <v>2165</v>
      </c>
      <c r="D168" s="2759"/>
      <c r="E168" s="2759"/>
      <c r="F168" s="2759"/>
      <c r="G168" s="2760"/>
    </row>
    <row r="169" ht="18" customHeight="1" x14ac:dyDescent="0.25">
      <c r="B169" s="2757" t="s">
        <v>2239</v>
      </c>
      <c r="C169" s="2761" t="s">
        <v>2166</v>
      </c>
      <c r="D169" s="2759"/>
      <c r="E169" s="2759"/>
      <c r="F169" s="2759"/>
      <c r="G169" s="2760"/>
    </row>
    <row r="170" ht="18" customHeight="1" x14ac:dyDescent="0.2">
      <c r="B170" s="2757" t="s">
        <v>2239</v>
      </c>
      <c r="C170" s="2761" t="s">
        <v>2221</v>
      </c>
      <c r="D170" s="2759"/>
      <c r="E170" s="2759"/>
      <c r="F170" s="2759"/>
      <c r="G170" s="2760"/>
    </row>
    <row r="171" ht="18" customHeight="1" x14ac:dyDescent="0.25">
      <c r="B171" s="2757" t="s">
        <v>2240</v>
      </c>
      <c r="C171" s="2758" t="s">
        <v>2164</v>
      </c>
      <c r="D171" s="2759"/>
      <c r="E171" s="2759"/>
      <c r="F171" s="2759"/>
      <c r="G171" s="2760"/>
    </row>
    <row r="172" ht="18" customHeight="1" x14ac:dyDescent="0.25">
      <c r="B172" s="2757" t="s">
        <v>2240</v>
      </c>
      <c r="C172" s="2761" t="s">
        <v>2165</v>
      </c>
      <c r="D172" s="2759"/>
      <c r="E172" s="2759"/>
      <c r="F172" s="2759"/>
      <c r="G172" s="2760"/>
    </row>
    <row r="173" ht="18" customHeight="1" x14ac:dyDescent="0.25">
      <c r="B173" s="2757" t="s">
        <v>2240</v>
      </c>
      <c r="C173" s="2761" t="s">
        <v>2166</v>
      </c>
      <c r="D173" s="2759"/>
      <c r="E173" s="2759"/>
      <c r="F173" s="2759"/>
      <c r="G173" s="2760"/>
    </row>
    <row r="174" ht="18" customHeight="1" x14ac:dyDescent="0.2">
      <c r="B174" s="2757" t="s">
        <v>2240</v>
      </c>
      <c r="C174" s="2761" t="s">
        <v>2221</v>
      </c>
      <c r="D174" s="2759"/>
      <c r="E174" s="2759"/>
      <c r="F174" s="2759"/>
      <c r="G174" s="2760"/>
    </row>
    <row r="175" ht="18" customHeight="1" x14ac:dyDescent="0.25">
      <c r="B175" s="2762" t="s">
        <v>2241</v>
      </c>
      <c r="C175" s="2758" t="s">
        <v>2164</v>
      </c>
      <c r="D175" s="2759"/>
      <c r="E175" s="2759"/>
      <c r="F175" s="2759"/>
      <c r="G175" s="2760"/>
    </row>
    <row r="176" ht="18" customHeight="1" x14ac:dyDescent="0.25">
      <c r="B176" s="2757" t="s">
        <v>2242</v>
      </c>
      <c r="C176" s="2761" t="s">
        <v>2165</v>
      </c>
      <c r="D176" s="2759" t="s">
        <v>2169</v>
      </c>
      <c r="E176" s="2759" t="s">
        <v>2169</v>
      </c>
      <c r="F176" s="2759" t="s">
        <v>2169</v>
      </c>
      <c r="G176" s="2760" t="s">
        <v>2169</v>
      </c>
    </row>
    <row r="177" ht="18" customHeight="1" x14ac:dyDescent="0.25">
      <c r="B177" s="2757" t="s">
        <v>2243</v>
      </c>
      <c r="C177" s="2761" t="s">
        <v>2165</v>
      </c>
      <c r="D177" s="2759" t="s">
        <v>2169</v>
      </c>
      <c r="E177" s="2759"/>
      <c r="F177" s="2759" t="s">
        <v>2169</v>
      </c>
      <c r="G177" s="2760" t="s">
        <v>2169</v>
      </c>
    </row>
    <row r="178" ht="18" customHeight="1" x14ac:dyDescent="0.25">
      <c r="B178" s="2757" t="s">
        <v>2243</v>
      </c>
      <c r="C178" s="2761" t="s">
        <v>2166</v>
      </c>
      <c r="D178" s="2759"/>
      <c r="E178" s="2759"/>
      <c r="F178" s="2759"/>
      <c r="G178" s="2760"/>
    </row>
    <row r="179" ht="18" customHeight="1" x14ac:dyDescent="0.25">
      <c r="B179" s="2757" t="s">
        <v>2244</v>
      </c>
      <c r="C179" s="2761" t="s">
        <v>2165</v>
      </c>
      <c r="D179" s="2759"/>
      <c r="E179" s="2759"/>
      <c r="F179" s="2759"/>
      <c r="G179" s="2760"/>
    </row>
    <row r="180" ht="18" customHeight="1" x14ac:dyDescent="0.25">
      <c r="B180" s="2757" t="s">
        <v>2245</v>
      </c>
      <c r="C180" s="2761" t="s">
        <v>2165</v>
      </c>
      <c r="D180" s="2759"/>
      <c r="E180" s="2759"/>
      <c r="F180" s="2759"/>
      <c r="G180" s="2760"/>
    </row>
    <row r="181" ht="18" customHeight="1" x14ac:dyDescent="0.25">
      <c r="B181" s="2757" t="s">
        <v>2246</v>
      </c>
      <c r="C181" s="2761" t="s">
        <v>2166</v>
      </c>
      <c r="D181" s="2759" t="s">
        <v>2169</v>
      </c>
      <c r="E181" s="2759"/>
      <c r="F181" s="2759" t="s">
        <v>2169</v>
      </c>
      <c r="G181" s="2760" t="s">
        <v>2169</v>
      </c>
    </row>
    <row r="182" ht="18" customHeight="1" x14ac:dyDescent="0.25">
      <c r="B182" s="2762" t="s">
        <v>2247</v>
      </c>
      <c r="C182" s="2761" t="s">
        <v>2166</v>
      </c>
      <c r="D182" s="2759"/>
      <c r="E182" s="2759"/>
      <c r="F182" s="2759"/>
      <c r="G182" s="2760"/>
    </row>
    <row r="183" ht="18" customHeight="1" x14ac:dyDescent="0.25">
      <c r="B183" s="2757" t="s">
        <v>2248</v>
      </c>
      <c r="C183" s="2761" t="s">
        <v>2165</v>
      </c>
      <c r="D183" s="2759"/>
      <c r="E183" s="2759"/>
      <c r="F183" s="2759"/>
      <c r="G183" s="2760"/>
    </row>
    <row r="184" ht="18" customHeight="1" x14ac:dyDescent="0.25">
      <c r="B184" s="2757" t="s">
        <v>2248</v>
      </c>
      <c r="C184" s="2761" t="s">
        <v>2166</v>
      </c>
      <c r="D184" s="2759"/>
      <c r="E184" s="2759"/>
      <c r="F184" s="2759"/>
      <c r="G184" s="2760"/>
    </row>
    <row r="185" ht="18" customHeight="1" x14ac:dyDescent="0.25">
      <c r="B185" s="2757" t="s">
        <v>2249</v>
      </c>
      <c r="C185" s="2761" t="s">
        <v>2165</v>
      </c>
      <c r="D185" s="2759"/>
      <c r="E185" s="2759"/>
      <c r="F185" s="2759"/>
      <c r="G185" s="2760"/>
    </row>
    <row r="186" ht="18" customHeight="1" x14ac:dyDescent="0.25">
      <c r="B186" s="2757" t="s">
        <v>2249</v>
      </c>
      <c r="C186" s="2761" t="s">
        <v>2166</v>
      </c>
      <c r="D186" s="2759"/>
      <c r="E186" s="2759"/>
      <c r="F186" s="2759"/>
      <c r="G186" s="2760"/>
    </row>
    <row r="187" ht="18" customHeight="1" x14ac:dyDescent="0.25">
      <c r="B187" s="2757" t="s">
        <v>2250</v>
      </c>
      <c r="C187" s="2758" t="s">
        <v>2164</v>
      </c>
      <c r="D187" s="2759"/>
      <c r="E187" s="2759"/>
      <c r="F187" s="2759"/>
      <c r="G187" s="2760"/>
    </row>
    <row r="188" ht="18" customHeight="1" x14ac:dyDescent="0.25">
      <c r="B188" s="2757" t="s">
        <v>2251</v>
      </c>
      <c r="C188" s="2758" t="s">
        <v>2164</v>
      </c>
      <c r="D188" s="2759"/>
      <c r="E188" s="2759"/>
      <c r="F188" s="2759"/>
      <c r="G188" s="2760"/>
    </row>
    <row r="189" ht="18" customHeight="1" x14ac:dyDescent="0.25">
      <c r="B189" s="2757" t="s">
        <v>2252</v>
      </c>
      <c r="C189" s="2758" t="s">
        <v>2164</v>
      </c>
      <c r="D189" s="2759"/>
      <c r="E189" s="2759"/>
      <c r="F189" s="2759"/>
      <c r="G189" s="2760"/>
    </row>
    <row r="190" ht="18" customHeight="1" x14ac:dyDescent="0.25">
      <c r="B190" s="2757" t="s">
        <v>2253</v>
      </c>
      <c r="C190" s="2758" t="s">
        <v>2164</v>
      </c>
      <c r="D190" s="2759"/>
      <c r="E190" s="2759"/>
      <c r="F190" s="2759"/>
      <c r="G190" s="2760"/>
    </row>
    <row r="191" ht="18" customHeight="1" x14ac:dyDescent="0.25">
      <c r="B191" s="2757" t="s">
        <v>2253</v>
      </c>
      <c r="C191" s="2761" t="s">
        <v>2165</v>
      </c>
      <c r="D191" s="2759"/>
      <c r="E191" s="2759"/>
      <c r="F191" s="2759"/>
      <c r="G191" s="2760"/>
    </row>
    <row r="192" ht="18" customHeight="1" x14ac:dyDescent="0.25">
      <c r="B192" s="2757" t="s">
        <v>2253</v>
      </c>
      <c r="C192" s="2761" t="s">
        <v>2166</v>
      </c>
      <c r="D192" s="2759"/>
      <c r="E192" s="2759"/>
      <c r="F192" s="2759"/>
      <c r="G192" s="2760"/>
    </row>
    <row r="193" ht="18" customHeight="1" x14ac:dyDescent="0.25">
      <c r="B193" s="2762" t="s">
        <v>2254</v>
      </c>
      <c r="C193" s="2758" t="s">
        <v>2164</v>
      </c>
      <c r="D193" s="2759"/>
      <c r="E193" s="2759"/>
      <c r="F193" s="2759"/>
      <c r="G193" s="2760"/>
    </row>
    <row r="194" ht="18" customHeight="1" x14ac:dyDescent="0.25">
      <c r="B194" s="2757" t="s">
        <v>2255</v>
      </c>
      <c r="C194" s="2758" t="s">
        <v>2164</v>
      </c>
      <c r="D194" s="2759" t="s">
        <v>2169</v>
      </c>
      <c r="E194" s="2759" t="s">
        <v>2169</v>
      </c>
      <c r="F194" s="2759"/>
      <c r="G194" s="2760" t="s">
        <v>2169</v>
      </c>
    </row>
    <row r="195" ht="18" customHeight="1" x14ac:dyDescent="0.25">
      <c r="B195" s="2757" t="s">
        <v>2256</v>
      </c>
      <c r="C195" s="2758" t="s">
        <v>2164</v>
      </c>
      <c r="D195" s="2759"/>
      <c r="E195" s="2759"/>
      <c r="F195" s="2759"/>
      <c r="G195" s="2760"/>
    </row>
    <row r="196" ht="18" customHeight="1" x14ac:dyDescent="0.25">
      <c r="B196" s="2757" t="s">
        <v>2257</v>
      </c>
      <c r="C196" s="2758" t="s">
        <v>2164</v>
      </c>
      <c r="D196" s="2759" t="s">
        <v>2169</v>
      </c>
      <c r="E196" s="2759" t="s">
        <v>2169</v>
      </c>
      <c r="F196" s="2759"/>
      <c r="G196" s="2760" t="s">
        <v>2169</v>
      </c>
    </row>
    <row r="197" ht="18" customHeight="1" x14ac:dyDescent="0.25">
      <c r="B197" s="2757" t="s">
        <v>2258</v>
      </c>
      <c r="C197" s="2758" t="s">
        <v>2164</v>
      </c>
      <c r="D197" s="2759"/>
      <c r="E197" s="2759"/>
      <c r="F197" s="2759"/>
      <c r="G197" s="2760"/>
    </row>
    <row r="198" ht="18" customHeight="1" x14ac:dyDescent="0.25">
      <c r="B198" s="2757" t="s">
        <v>2259</v>
      </c>
      <c r="C198" s="2758" t="s">
        <v>2164</v>
      </c>
      <c r="D198" s="2759"/>
      <c r="E198" s="2759"/>
      <c r="F198" s="2759"/>
      <c r="G198" s="2760"/>
    </row>
    <row r="199" ht="18" customHeight="1" x14ac:dyDescent="0.25">
      <c r="B199" s="2757" t="s">
        <v>2260</v>
      </c>
      <c r="C199" s="2758" t="s">
        <v>2164</v>
      </c>
      <c r="D199" s="2759"/>
      <c r="E199" s="2759" t="s">
        <v>2169</v>
      </c>
      <c r="F199" s="2759"/>
      <c r="G199" s="2760" t="s">
        <v>2169</v>
      </c>
    </row>
    <row r="200" ht="18" customHeight="1" x14ac:dyDescent="0.25">
      <c r="B200" s="2757" t="s">
        <v>2261</v>
      </c>
      <c r="C200" s="2758" t="s">
        <v>2164</v>
      </c>
      <c r="D200" s="2759"/>
      <c r="E200" s="2759"/>
      <c r="F200" s="2759"/>
      <c r="G200" s="2760"/>
    </row>
    <row r="201" ht="18" customHeight="1" x14ac:dyDescent="0.25">
      <c r="B201" s="2757" t="s">
        <v>2262</v>
      </c>
      <c r="C201" s="2758" t="s">
        <v>2164</v>
      </c>
      <c r="D201" s="2759"/>
      <c r="E201" s="2759"/>
      <c r="F201" s="2759"/>
      <c r="G201" s="2760"/>
    </row>
    <row r="202" ht="18" customHeight="1" x14ac:dyDescent="0.25">
      <c r="B202" s="2757" t="s">
        <v>2263</v>
      </c>
      <c r="C202" s="2758" t="s">
        <v>2164</v>
      </c>
      <c r="D202" s="2759"/>
      <c r="E202" s="2759"/>
      <c r="F202" s="2759"/>
      <c r="G202" s="2760"/>
    </row>
    <row r="203" ht="18" customHeight="1" x14ac:dyDescent="0.25">
      <c r="B203" s="2757" t="s">
        <v>2264</v>
      </c>
      <c r="C203" s="2758" t="s">
        <v>2164</v>
      </c>
      <c r="D203" s="2759"/>
      <c r="E203" s="2759"/>
      <c r="F203" s="2759"/>
      <c r="G203" s="2760"/>
    </row>
    <row r="204" ht="18" customHeight="1" x14ac:dyDescent="0.25">
      <c r="B204" s="2757" t="s">
        <v>2265</v>
      </c>
      <c r="C204" s="2758" t="s">
        <v>2164</v>
      </c>
      <c r="D204" s="2759"/>
      <c r="E204" s="2759"/>
      <c r="F204" s="2759"/>
      <c r="G204" s="2760"/>
    </row>
    <row r="205" ht="18" customHeight="1" x14ac:dyDescent="0.25">
      <c r="B205" s="2757" t="s">
        <v>2266</v>
      </c>
      <c r="C205" s="2758" t="s">
        <v>2164</v>
      </c>
      <c r="D205" s="2759"/>
      <c r="E205" s="2759"/>
      <c r="F205" s="2759"/>
      <c r="G205" s="2760"/>
    </row>
    <row r="206" ht="18" customHeight="1" x14ac:dyDescent="0.25">
      <c r="B206" s="2757" t="s">
        <v>2267</v>
      </c>
      <c r="C206" s="2758" t="s">
        <v>2164</v>
      </c>
      <c r="D206" s="2759"/>
      <c r="E206" s="2759"/>
      <c r="F206" s="2759"/>
      <c r="G206" s="2760"/>
    </row>
    <row r="207" ht="18" customHeight="1" x14ac:dyDescent="0.25">
      <c r="B207" s="2757" t="s">
        <v>2268</v>
      </c>
      <c r="C207" s="2758" t="s">
        <v>2164</v>
      </c>
      <c r="D207" s="2759"/>
      <c r="E207" s="2759"/>
      <c r="F207" s="2759"/>
      <c r="G207" s="2760"/>
    </row>
    <row r="208" ht="18" customHeight="1" x14ac:dyDescent="0.25">
      <c r="B208" s="2757" t="s">
        <v>2269</v>
      </c>
      <c r="C208" s="2758" t="s">
        <v>2164</v>
      </c>
      <c r="D208" s="2759"/>
      <c r="E208" s="2759"/>
      <c r="F208" s="2759"/>
      <c r="G208" s="2760"/>
    </row>
    <row r="209" ht="18" customHeight="1" x14ac:dyDescent="0.25">
      <c r="B209" s="2762" t="s">
        <v>2270</v>
      </c>
      <c r="C209" s="2761" t="s">
        <v>2166</v>
      </c>
      <c r="D209" s="2759"/>
      <c r="E209" s="2759"/>
      <c r="F209" s="2759"/>
      <c r="G209" s="2760"/>
    </row>
    <row r="210" ht="18" customHeight="1" x14ac:dyDescent="0.25">
      <c r="B210" s="2762" t="s">
        <v>2271</v>
      </c>
      <c r="C210" s="2758" t="s">
        <v>2164</v>
      </c>
      <c r="D210" s="2759"/>
      <c r="E210" s="2759"/>
      <c r="F210" s="2759"/>
      <c r="G210" s="2760"/>
    </row>
    <row r="211" ht="18" customHeight="1" x14ac:dyDescent="0.25">
      <c r="B211" s="2762" t="s">
        <v>2271</v>
      </c>
      <c r="C211" s="2761" t="s">
        <v>2165</v>
      </c>
      <c r="D211" s="2759"/>
      <c r="E211" s="2759"/>
      <c r="F211" s="2759"/>
      <c r="G211" s="2760"/>
    </row>
    <row r="212" ht="18" customHeight="1" x14ac:dyDescent="0.25">
      <c r="B212" s="2762" t="s">
        <v>2271</v>
      </c>
      <c r="C212" s="2761" t="s">
        <v>2166</v>
      </c>
      <c r="D212" s="2759"/>
      <c r="E212" s="2759"/>
      <c r="F212" s="2759"/>
      <c r="G212" s="2760"/>
    </row>
    <row r="213" ht="18" customHeight="1" x14ac:dyDescent="0.25">
      <c r="B213" s="2762" t="s">
        <v>2272</v>
      </c>
      <c r="C213" s="2761" t="s">
        <v>2166</v>
      </c>
      <c r="D213" s="2759"/>
      <c r="E213" s="2759"/>
      <c r="F213" s="2759"/>
      <c r="G213" s="2760"/>
    </row>
    <row r="214" ht="18" customHeight="1" x14ac:dyDescent="0.25">
      <c r="B214" s="2762" t="s">
        <v>2273</v>
      </c>
      <c r="C214" s="2758" t="s">
        <v>2164</v>
      </c>
      <c r="D214" s="2759"/>
      <c r="E214" s="2759"/>
      <c r="F214" s="2759"/>
      <c r="G214" s="2760"/>
    </row>
    <row r="215" ht="18" customHeight="1" x14ac:dyDescent="0.25">
      <c r="B215" s="2757" t="s">
        <v>2273</v>
      </c>
      <c r="C215" s="2761" t="s">
        <v>2165</v>
      </c>
      <c r="D215" s="2759"/>
      <c r="E215" s="2759"/>
      <c r="F215" s="2759"/>
      <c r="G215" s="2760"/>
    </row>
    <row r="216" ht="18" customHeight="1" x14ac:dyDescent="0.25">
      <c r="B216" s="2757" t="s">
        <v>2273</v>
      </c>
      <c r="C216" s="2761" t="s">
        <v>2166</v>
      </c>
      <c r="D216" s="2759"/>
      <c r="E216" s="2759"/>
      <c r="F216" s="2759"/>
      <c r="G216" s="2760"/>
    </row>
    <row r="217" ht="18" customHeight="1" x14ac:dyDescent="0.25">
      <c r="B217" s="2762" t="s">
        <v>2274</v>
      </c>
      <c r="C217" s="2758" t="s">
        <v>2164</v>
      </c>
      <c r="D217" s="2759"/>
      <c r="E217" s="2759"/>
      <c r="F217" s="2759"/>
      <c r="G217" s="2760"/>
    </row>
    <row r="218" ht="18" customHeight="1" x14ac:dyDescent="0.25">
      <c r="B218" s="2762" t="s">
        <v>2274</v>
      </c>
      <c r="C218" s="2761" t="s">
        <v>2165</v>
      </c>
      <c r="D218" s="2759"/>
      <c r="E218" s="2759"/>
      <c r="F218" s="2759"/>
      <c r="G218" s="2760"/>
    </row>
    <row r="219" ht="18" customHeight="1" x14ac:dyDescent="0.25">
      <c r="B219" s="2762" t="s">
        <v>2274</v>
      </c>
      <c r="C219" s="2761" t="s">
        <v>2166</v>
      </c>
      <c r="D219" s="2759"/>
      <c r="E219" s="2759"/>
      <c r="F219" s="2759"/>
      <c r="G219" s="2760"/>
    </row>
    <row r="220" ht="18" customHeight="1" x14ac:dyDescent="0.25">
      <c r="B220" s="2762" t="s">
        <v>2275</v>
      </c>
      <c r="C220" s="2758" t="s">
        <v>2164</v>
      </c>
      <c r="D220" s="2759"/>
      <c r="E220" s="2759"/>
      <c r="F220" s="2759"/>
      <c r="G220" s="2760"/>
    </row>
    <row r="221" ht="18" customHeight="1" x14ac:dyDescent="0.25">
      <c r="B221" s="2757" t="s">
        <v>2276</v>
      </c>
      <c r="C221" s="2761" t="s">
        <v>2165</v>
      </c>
      <c r="D221" s="2759"/>
      <c r="E221" s="2759"/>
      <c r="F221" s="2759"/>
      <c r="G221" s="2760"/>
    </row>
    <row r="222" ht="18" customHeight="1" x14ac:dyDescent="0.25">
      <c r="B222" s="2757" t="s">
        <v>2277</v>
      </c>
      <c r="C222" s="2761" t="s">
        <v>2165</v>
      </c>
      <c r="D222" s="2759"/>
      <c r="E222" s="2759"/>
      <c r="F222" s="2759"/>
      <c r="G222" s="2760"/>
    </row>
    <row r="223" ht="18" customHeight="1" x14ac:dyDescent="0.25">
      <c r="B223" s="2757" t="s">
        <v>2277</v>
      </c>
      <c r="C223" s="2761" t="s">
        <v>2166</v>
      </c>
      <c r="D223" s="2759"/>
      <c r="E223" s="2759"/>
      <c r="F223" s="2759"/>
      <c r="G223" s="2760"/>
    </row>
    <row r="224" ht="18" customHeight="1" x14ac:dyDescent="0.25">
      <c r="B224" s="2757" t="s">
        <v>2278</v>
      </c>
      <c r="C224" s="2758" t="s">
        <v>2164</v>
      </c>
      <c r="D224" s="2759"/>
      <c r="E224" s="2759"/>
      <c r="F224" s="2759"/>
      <c r="G224" s="2760"/>
    </row>
    <row r="225" ht="18" customHeight="1" x14ac:dyDescent="0.25">
      <c r="B225" s="2757" t="s">
        <v>2278</v>
      </c>
      <c r="C225" s="2761" t="s">
        <v>2165</v>
      </c>
      <c r="D225" s="2759"/>
      <c r="E225" s="2759"/>
      <c r="F225" s="2759"/>
      <c r="G225" s="2760"/>
    </row>
    <row r="226" ht="18" customHeight="1" x14ac:dyDescent="0.25">
      <c r="B226" s="2757" t="s">
        <v>2278</v>
      </c>
      <c r="C226" s="2761" t="s">
        <v>2166</v>
      </c>
      <c r="D226" s="2759"/>
      <c r="E226" s="2759"/>
      <c r="F226" s="2759"/>
      <c r="G226" s="2760"/>
    </row>
    <row r="227" ht="18" customHeight="1" x14ac:dyDescent="0.25">
      <c r="B227" s="2757" t="s">
        <v>2279</v>
      </c>
      <c r="C227" s="2761" t="s">
        <v>2165</v>
      </c>
      <c r="D227" s="2759"/>
      <c r="E227" s="2759"/>
      <c r="F227" s="2759"/>
      <c r="G227" s="2760"/>
    </row>
    <row r="228" ht="18" customHeight="1" x14ac:dyDescent="0.25">
      <c r="B228" s="2757" t="s">
        <v>2279</v>
      </c>
      <c r="C228" s="2761" t="s">
        <v>2166</v>
      </c>
      <c r="D228" s="2759"/>
      <c r="E228" s="2759"/>
      <c r="F228" s="2759"/>
      <c r="G228" s="2760"/>
    </row>
    <row r="229" ht="18" customHeight="1" x14ac:dyDescent="0.25">
      <c r="B229" s="2762" t="s">
        <v>2280</v>
      </c>
      <c r="C229" s="2758" t="s">
        <v>2164</v>
      </c>
      <c r="D229" s="2759"/>
      <c r="E229" s="2759"/>
      <c r="F229" s="2759"/>
      <c r="G229" s="2760"/>
    </row>
    <row r="230" ht="18" customHeight="1" x14ac:dyDescent="0.25">
      <c r="B230" s="2762" t="s">
        <v>2280</v>
      </c>
      <c r="C230" s="2761" t="s">
        <v>2165</v>
      </c>
      <c r="D230" s="2759"/>
      <c r="E230" s="2759"/>
      <c r="F230" s="2759"/>
      <c r="G230" s="2760"/>
    </row>
    <row r="231" ht="18" customHeight="1" x14ac:dyDescent="0.25">
      <c r="B231" s="2762" t="s">
        <v>2280</v>
      </c>
      <c r="C231" s="2761" t="s">
        <v>2166</v>
      </c>
      <c r="D231" s="2759"/>
      <c r="E231" s="2759"/>
      <c r="F231" s="2759"/>
      <c r="G231" s="2760"/>
    </row>
    <row r="232" ht="18" customHeight="1" x14ac:dyDescent="0.25">
      <c r="B232" s="2762" t="s">
        <v>2281</v>
      </c>
      <c r="C232" s="2758" t="s">
        <v>2164</v>
      </c>
      <c r="D232" s="2759"/>
      <c r="E232" s="2759"/>
      <c r="F232" s="2759"/>
      <c r="G232" s="2760"/>
    </row>
    <row r="233" ht="18" customHeight="1" x14ac:dyDescent="0.25">
      <c r="B233" s="2762" t="s">
        <v>2282</v>
      </c>
      <c r="C233" s="2761" t="s">
        <v>2164</v>
      </c>
      <c r="D233" s="2759"/>
      <c r="E233" s="2759"/>
      <c r="F233" s="2759"/>
      <c r="G233" s="2760"/>
    </row>
    <row r="234" ht="18" customHeight="1" x14ac:dyDescent="0.25">
      <c r="B234" s="2762" t="s">
        <v>2282</v>
      </c>
      <c r="C234" s="2761" t="s">
        <v>2165</v>
      </c>
      <c r="D234" s="2759"/>
      <c r="E234" s="2759"/>
      <c r="F234" s="2759"/>
      <c r="G234" s="2760"/>
    </row>
    <row r="235" ht="18" customHeight="1" x14ac:dyDescent="0.25">
      <c r="B235" s="2762" t="s">
        <v>2282</v>
      </c>
      <c r="C235" s="2761" t="s">
        <v>2166</v>
      </c>
      <c r="D235" s="2759"/>
      <c r="E235" s="2759"/>
      <c r="F235" s="2759"/>
      <c r="G235" s="2760"/>
    </row>
    <row r="236" ht="18" customHeight="1" x14ac:dyDescent="0.2">
      <c r="B236" s="2762" t="s">
        <v>2282</v>
      </c>
      <c r="C236" s="2761" t="s">
        <v>2221</v>
      </c>
      <c r="D236" s="2759"/>
      <c r="E236" s="2759"/>
      <c r="F236" s="2759"/>
      <c r="G236" s="2760"/>
    </row>
    <row r="237" ht="18" customHeight="1" x14ac:dyDescent="0.25">
      <c r="B237" s="2763" t="s">
        <v>2283</v>
      </c>
      <c r="C237" s="2764" t="s">
        <v>2164</v>
      </c>
      <c r="D237" s="2765"/>
      <c r="E237" s="2765"/>
      <c r="F237" s="2765"/>
      <c r="G237" s="2766"/>
    </row>
    <row r="238" ht="14.1" customHeight="1" x14ac:dyDescent="0.2">
      <c r="B238" s="218" t="s">
        <v>2284</v>
      </c>
      <c r="C238" s="98"/>
      <c r="D238" s="98"/>
      <c r="E238" s="98"/>
      <c r="F238" s="98"/>
      <c r="G238" s="98"/>
    </row>
    <row r="239" ht="14.1" customHeight="1" x14ac:dyDescent="0.2">
      <c r="B239" s="2767" t="s">
        <v>2285</v>
      </c>
      <c r="C239" s="2768"/>
      <c r="D239" s="2768"/>
      <c r="E239" s="2768"/>
      <c r="F239" s="2768"/>
      <c r="G239" s="2768"/>
    </row>
    <row r="240" ht="14.1" customHeight="1" x14ac:dyDescent="0.2">
      <c r="B240" s="2769"/>
      <c r="C240" s="2770"/>
      <c r="D240" s="2771"/>
      <c r="E240" s="2771"/>
      <c r="F240" s="2771"/>
      <c r="G240" s="2771"/>
    </row>
    <row r="241" ht="14.1" customHeight="1" x14ac:dyDescent="0.2">
      <c r="B241" s="147" t="s">
        <v>2286</v>
      </c>
    </row>
    <row r="242" ht="14.1" customHeight="1" x14ac:dyDescent="0.2">
      <c r="B242" s="147" t="s">
        <v>2287</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2288</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2289</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2290</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2291</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2292</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2293</v>
      </c>
      <c r="D7" s="2779"/>
      <c r="E7" s="2779"/>
      <c r="F7" s="2779"/>
      <c r="G7" s="2779"/>
      <c r="H7" s="2779"/>
      <c r="I7" s="2780" t="s">
        <v>2294</v>
      </c>
      <c r="J7" s="2780"/>
      <c r="K7" s="2780"/>
      <c r="L7" s="2780"/>
      <c r="M7" s="2780"/>
      <c r="N7" s="2780"/>
      <c r="O7" s="2780" t="s">
        <v>2295</v>
      </c>
      <c r="P7" s="2780"/>
      <c r="Q7" s="2780"/>
      <c r="R7" s="2780"/>
      <c r="S7" s="2780"/>
      <c r="T7" s="2780"/>
    </row>
    <row r="8" ht="80.1" customHeight="1" x14ac:dyDescent="0.2">
      <c r="B8" s="2781"/>
      <c r="C8" s="2782" t="s">
        <v>2296</v>
      </c>
      <c r="D8" s="2783" t="s">
        <v>2297</v>
      </c>
      <c r="E8" s="2783" t="s">
        <v>2298</v>
      </c>
      <c r="F8" s="2783" t="s">
        <v>2299</v>
      </c>
      <c r="G8" s="2784" t="s">
        <v>2300</v>
      </c>
      <c r="H8" s="2785" t="s">
        <v>2301</v>
      </c>
      <c r="I8" s="2786" t="s">
        <v>2296</v>
      </c>
      <c r="J8" s="2783" t="s">
        <v>2297</v>
      </c>
      <c r="K8" s="2783" t="s">
        <v>2298</v>
      </c>
      <c r="L8" s="2783" t="s">
        <v>2302</v>
      </c>
      <c r="M8" s="2784" t="s">
        <v>2300</v>
      </c>
      <c r="N8" s="2785" t="s">
        <v>2301</v>
      </c>
      <c r="O8" s="2786" t="s">
        <v>2296</v>
      </c>
      <c r="P8" s="2783" t="s">
        <v>2297</v>
      </c>
      <c r="Q8" s="2783" t="s">
        <v>2298</v>
      </c>
      <c r="R8" s="2783" t="s">
        <v>2303</v>
      </c>
      <c r="S8" s="2784" t="s">
        <v>2300</v>
      </c>
      <c r="T8" s="2785" t="s">
        <v>2301</v>
      </c>
    </row>
    <row r="9" ht="18" customHeight="1" x14ac:dyDescent="0.2">
      <c r="B9" s="2787"/>
      <c r="C9" s="2788" t="s">
        <v>2304</v>
      </c>
      <c r="D9" s="2788"/>
      <c r="E9" s="2788"/>
      <c r="F9" s="2789" t="s">
        <v>349</v>
      </c>
      <c r="G9" s="2789"/>
      <c r="H9" s="2789"/>
      <c r="I9" s="2788" t="s">
        <v>2304</v>
      </c>
      <c r="J9" s="2788"/>
      <c r="K9" s="2788"/>
      <c r="L9" s="2789" t="s">
        <v>349</v>
      </c>
      <c r="M9" s="2789"/>
      <c r="N9" s="2789"/>
      <c r="O9" s="2788" t="s">
        <v>2304</v>
      </c>
      <c r="P9" s="2788"/>
      <c r="Q9" s="2788"/>
      <c r="R9" s="2790" t="s">
        <v>349</v>
      </c>
      <c r="S9" s="2790"/>
      <c r="T9" s="2790"/>
    </row>
    <row r="10" ht="18" customHeight="1" x14ac:dyDescent="0.2">
      <c r="B10" s="2791" t="s">
        <v>1990</v>
      </c>
      <c r="C10" s="2792">
        <v>7806.723914035374</v>
      </c>
      <c r="D10" s="2792">
        <v>7703.273529806246</v>
      </c>
      <c r="E10" s="2793">
        <v>-103.45038422912785</v>
      </c>
      <c r="F10" s="2794">
        <v>-1.325144649257275</v>
      </c>
      <c r="G10" s="2795">
        <v>-1.1000206178297296</v>
      </c>
      <c r="H10" s="2796">
        <v>-1.1889407627743154</v>
      </c>
      <c r="I10" s="2797">
        <v>662.3630557324522</v>
      </c>
      <c r="J10" s="2792">
        <v>666.6263479355345</v>
      </c>
      <c r="K10" s="2793">
        <v>4.263292203082301</v>
      </c>
      <c r="L10" s="2794">
        <v>0.6436488518170569</v>
      </c>
      <c r="M10" s="2795">
        <v>0.04533293286602227</v>
      </c>
      <c r="N10" s="2796">
        <v>0.04899741960006441</v>
      </c>
      <c r="O10" s="2797">
        <v>254.85196712255365</v>
      </c>
      <c r="P10" s="2792">
        <v>277.1534043487965</v>
      </c>
      <c r="Q10" s="2793">
        <v>22.301437226242882</v>
      </c>
      <c r="R10" s="2794">
        <v>8.75074164741233</v>
      </c>
      <c r="S10" s="2795">
        <v>0.23713822755619401</v>
      </c>
      <c r="T10" s="2796">
        <v>0.25630729150319626</v>
      </c>
    </row>
    <row r="11" ht="18" customHeight="1" x14ac:dyDescent="0.2">
      <c r="B11" s="2798" t="s">
        <v>1991</v>
      </c>
      <c r="C11" s="2481">
        <v>7908.903937462761</v>
      </c>
      <c r="D11" s="2481">
        <v>7898.286298643935</v>
      </c>
      <c r="E11" s="2799">
        <v>-10.61763881882598</v>
      </c>
      <c r="F11" s="2800">
        <v>-0.1342491817169827</v>
      </c>
      <c r="G11" s="2801">
        <v>-0.11290070791336239</v>
      </c>
      <c r="H11" s="2802">
        <v>-0.12202703441059583</v>
      </c>
      <c r="I11" s="2513">
        <v>58.41628776732169</v>
      </c>
      <c r="J11" s="2481">
        <v>58.32988907597198</v>
      </c>
      <c r="K11" s="2799">
        <v>-0.08639869134971434</v>
      </c>
      <c r="L11" s="2800">
        <v>-0.1479017148331122</v>
      </c>
      <c r="M11" s="2801">
        <v>-0.0009187045804266137</v>
      </c>
      <c r="N11" s="2802">
        <v>-0.0009929680470641405</v>
      </c>
      <c r="O11" s="2513">
        <v>72.52610675350509</v>
      </c>
      <c r="P11" s="2481">
        <v>72.4686081721016</v>
      </c>
      <c r="Q11" s="2799">
        <v>-0.057498581403493176</v>
      </c>
      <c r="R11" s="2800">
        <v>-0.07927984001528435</v>
      </c>
      <c r="S11" s="2801">
        <v>-0.0006114005811685983</v>
      </c>
      <c r="T11" s="2802">
        <v>-0.0006608231350876113</v>
      </c>
    </row>
    <row r="12" ht="18" customHeight="1" x14ac:dyDescent="0.2">
      <c r="B12" s="2583" t="s">
        <v>150</v>
      </c>
      <c r="C12" s="2481">
        <v>7908.864108408398</v>
      </c>
      <c r="D12" s="2481">
        <v>7898.246469589572</v>
      </c>
      <c r="E12" s="2481">
        <v>-10.61763881882598</v>
      </c>
      <c r="F12" s="2803">
        <v>-0.13424985779611154</v>
      </c>
      <c r="G12" s="2801">
        <v>-0.11290070791336239</v>
      </c>
      <c r="H12" s="2802">
        <v>-0.12202703441059583</v>
      </c>
      <c r="I12" s="2513">
        <v>24.55422350555358</v>
      </c>
      <c r="J12" s="2481">
        <v>24.467824814203784</v>
      </c>
      <c r="K12" s="2481">
        <v>-0.08639869134979605</v>
      </c>
      <c r="L12" s="2803">
        <v>-0.35186896189266476</v>
      </c>
      <c r="M12" s="2801">
        <v>-0.0009187045804274826</v>
      </c>
      <c r="N12" s="2802">
        <v>-0.0009929680470650794</v>
      </c>
      <c r="O12" s="2471">
        <v>72.52610675350509</v>
      </c>
      <c r="P12" s="2463">
        <v>72.4686081721016</v>
      </c>
      <c r="Q12" s="2481">
        <v>-0.057498581403493176</v>
      </c>
      <c r="R12" s="2803">
        <v>-0.07927984001528435</v>
      </c>
      <c r="S12" s="2801">
        <v>-0.0006114005811685983</v>
      </c>
      <c r="T12" s="2802">
        <v>-0.0006608231350876113</v>
      </c>
    </row>
    <row r="13" ht="18" customHeight="1" x14ac:dyDescent="0.2">
      <c r="B13" s="2586" t="s">
        <v>1993</v>
      </c>
      <c r="C13" s="2463">
        <v>255.66110333679347</v>
      </c>
      <c r="D13" s="2481">
        <v>251.9879311721661</v>
      </c>
      <c r="E13" s="2481">
        <v>-3.673172164627374</v>
      </c>
      <c r="F13" s="2803">
        <v>-1.4367348480807207</v>
      </c>
      <c r="G13" s="2801">
        <v>-0.03905800006483391</v>
      </c>
      <c r="H13" s="2802">
        <v>-0.042215252729663755</v>
      </c>
      <c r="I13" s="2513">
        <v>3.50200922659364</v>
      </c>
      <c r="J13" s="2481">
        <v>3.4784713921391193</v>
      </c>
      <c r="K13" s="2481">
        <v>-0.023537834454520734</v>
      </c>
      <c r="L13" s="2803">
        <v>-0.6721237133180168</v>
      </c>
      <c r="M13" s="2801">
        <v>-0.00025028522989038374</v>
      </c>
      <c r="N13" s="2802">
        <v>-0.00027051703151174825</v>
      </c>
      <c r="O13" s="2471">
        <v>4.39000663474165</v>
      </c>
      <c r="P13" s="2463">
        <v>4.360304129360015</v>
      </c>
      <c r="Q13" s="2481">
        <v>-0.02970250538163466</v>
      </c>
      <c r="R13" s="2803">
        <v>-0.6765936330613915</v>
      </c>
      <c r="S13" s="2801">
        <v>-0.00031583612341767403</v>
      </c>
      <c r="T13" s="2802">
        <v>-0.0003413667302243392</v>
      </c>
    </row>
    <row r="14" ht="18" customHeight="1" x14ac:dyDescent="0.2">
      <c r="B14" s="2586" t="s">
        <v>2053</v>
      </c>
      <c r="C14" s="2463">
        <v>1155.7396512211087</v>
      </c>
      <c r="D14" s="2481">
        <v>1149.3432523469087</v>
      </c>
      <c r="E14" s="2481">
        <v>-6.396398874200031</v>
      </c>
      <c r="F14" s="2803">
        <v>-0.553446346453706</v>
      </c>
      <c r="G14" s="2801">
        <v>-0.06801492999676821</v>
      </c>
      <c r="H14" s="2802">
        <v>-0.07351291552147647</v>
      </c>
      <c r="I14" s="2513">
        <v>6.735540067074294</v>
      </c>
      <c r="J14" s="2481">
        <v>6.717170844370159</v>
      </c>
      <c r="K14" s="2481">
        <v>-0.01836922270413499</v>
      </c>
      <c r="L14" s="2803">
        <v>-0.27272085862765866</v>
      </c>
      <c r="M14" s="2801">
        <v>-0.000195325748266917</v>
      </c>
      <c r="N14" s="2802">
        <v>-0.00021111490127531307</v>
      </c>
      <c r="O14" s="2471">
        <v>16.444127070009745</v>
      </c>
      <c r="P14" s="2463">
        <v>16.41804933421081</v>
      </c>
      <c r="Q14" s="2481">
        <v>-0.026077735798935464</v>
      </c>
      <c r="R14" s="2803">
        <v>-0.15858388644110621</v>
      </c>
      <c r="S14" s="2801">
        <v>-0.0002772928032979553</v>
      </c>
      <c r="T14" s="2802">
        <v>-0.00029970776158300203</v>
      </c>
    </row>
    <row r="15" ht="18" customHeight="1" x14ac:dyDescent="0.2">
      <c r="B15" s="2586" t="s">
        <v>1995</v>
      </c>
      <c r="C15" s="2463">
        <v>4867.743686791072</v>
      </c>
      <c r="D15" s="2481">
        <v>4867.743686791072</v>
      </c>
      <c r="E15" s="2481">
        <v>0</v>
      </c>
      <c r="F15" s="2803">
        <v>0</v>
      </c>
      <c r="G15" s="2801">
        <v>0</v>
      </c>
      <c r="H15" s="2802">
        <v>0</v>
      </c>
      <c r="I15" s="2513">
        <v>3.4047088702964396</v>
      </c>
      <c r="J15" s="2481">
        <v>3.4047088702969104</v>
      </c>
      <c r="K15" s="2481">
        <v>4.707345624410664e-13</v>
      </c>
      <c r="L15" s="2803">
        <v>1.3825985726646892e-11</v>
      </c>
      <c r="M15" s="2801">
        <v>5.0054693181548e-15</v>
      </c>
      <c r="N15" s="2802">
        <v>5.410086331756e-15</v>
      </c>
      <c r="O15" s="2471">
        <v>48.047448215577</v>
      </c>
      <c r="P15" s="2463">
        <v>48.047448215575805</v>
      </c>
      <c r="Q15" s="2481">
        <v>-1.1937117960769683e-12</v>
      </c>
      <c r="R15" s="2803">
        <v>-2.4844436914132864e-12</v>
      </c>
      <c r="S15" s="2801">
        <v>-1.26931146483021e-14</v>
      </c>
      <c r="T15" s="2802">
        <v>-1.37191623205285e-14</v>
      </c>
    </row>
    <row r="16" ht="18" customHeight="1" x14ac:dyDescent="0.2">
      <c r="B16" s="2586" t="s">
        <v>1996</v>
      </c>
      <c r="C16" s="2463">
        <v>1629.608762788713</v>
      </c>
      <c r="D16" s="2481">
        <v>1629.0606950087129</v>
      </c>
      <c r="E16" s="2481">
        <v>-0.5480677800001104</v>
      </c>
      <c r="F16" s="2803">
        <v>-0.03363186259886172</v>
      </c>
      <c r="G16" s="2801">
        <v>-0.005827777851776591</v>
      </c>
      <c r="H16" s="2802">
        <v>-0.006298866159473234</v>
      </c>
      <c r="I16" s="2513">
        <v>10.91194034018536</v>
      </c>
      <c r="J16" s="2481">
        <v>10.867448705993754</v>
      </c>
      <c r="K16" s="2481">
        <v>-0.04449163419160662</v>
      </c>
      <c r="L16" s="2803">
        <v>-0.4077334809809897</v>
      </c>
      <c r="M16" s="2801">
        <v>-0.0004730936022751401</v>
      </c>
      <c r="N16" s="2802">
        <v>-0.0005113361142833771</v>
      </c>
      <c r="O16" s="2471">
        <v>3.6409093884945003</v>
      </c>
      <c r="P16" s="2463">
        <v>3.639191048272712</v>
      </c>
      <c r="Q16" s="2481">
        <v>-0.0017183402217884058</v>
      </c>
      <c r="R16" s="2803">
        <v>-0.047195358039353236</v>
      </c>
      <c r="S16" s="2801">
        <v>-0.00001827165444090388</v>
      </c>
      <c r="T16" s="2802">
        <v>-0.000019748643267229723</v>
      </c>
    </row>
    <row r="17" ht="18" customHeight="1" x14ac:dyDescent="0.2">
      <c r="B17" s="2586" t="s">
        <v>1997</v>
      </c>
      <c r="C17" s="2463">
        <v>0.11090427071217</v>
      </c>
      <c r="D17" s="2481">
        <v>0.11090427071217188</v>
      </c>
      <c r="E17" s="2481">
        <v>1.873501354055e-15</v>
      </c>
      <c r="F17" s="2803">
        <v>1.6892959504844065e-12</v>
      </c>
      <c r="G17" s="2801">
        <v>1.99215317792e-17</v>
      </c>
      <c r="H17" s="2802">
        <v>2.15318884076e-17</v>
      </c>
      <c r="I17" s="2513">
        <v>0.000025001403839999998</v>
      </c>
      <c r="J17" s="2481">
        <v>0.000025001403842742602</v>
      </c>
      <c r="K17" s="2481">
        <v>2.7426045917829e-15</v>
      </c>
      <c r="L17" s="2803">
        <v>1.0969802373237096e-8</v>
      </c>
      <c r="M17" s="2801">
        <v>2.91629810754e-17</v>
      </c>
      <c r="N17" s="2802">
        <v>3.15203700754e-17</v>
      </c>
      <c r="O17" s="2471">
        <v>0.0036154446822</v>
      </c>
      <c r="P17" s="2463">
        <v>0.0036154446822462423</v>
      </c>
      <c r="Q17" s="2481">
        <v>4.62425236991137e-14</v>
      </c>
      <c r="R17" s="2803">
        <v>1.2790272778001723e-9</v>
      </c>
      <c r="S17" s="2801">
        <v>4.917113635541e-16</v>
      </c>
      <c r="T17" s="2802">
        <v>5.314588419281e-16</v>
      </c>
    </row>
    <row r="18" ht="18" customHeight="1" x14ac:dyDescent="0.2">
      <c r="B18" s="2583" t="s">
        <v>106</v>
      </c>
      <c r="C18" s="2463">
        <v>0.039829054362719996</v>
      </c>
      <c r="D18" s="2481">
        <v>0.0398290543627186</v>
      </c>
      <c r="E18" s="2481">
        <v>-1.3947176746854e-15</v>
      </c>
      <c r="F18" s="2803">
        <v>-3.501759449229628e-12</v>
      </c>
      <c r="G18" s="2801">
        <v>-1.48304736579e-17</v>
      </c>
      <c r="H18" s="2802">
        <v>-1.60292947035e-17</v>
      </c>
      <c r="I18" s="2513">
        <v>33.862064261768126</v>
      </c>
      <c r="J18" s="2481">
        <v>33.86206426176819</v>
      </c>
      <c r="K18" s="2481">
        <v>6.3948846218409e-14</v>
      </c>
      <c r="L18" s="2803">
        <v>1.888509977538797e-13</v>
      </c>
      <c r="M18" s="2801">
        <v>6.799882847305e-16</v>
      </c>
      <c r="N18" s="2802">
        <v>7.34955124314e-16</v>
      </c>
      <c r="O18" s="2471" t="s">
        <v>83</v>
      </c>
      <c r="P18" s="2463" t="s">
        <v>83</v>
      </c>
      <c r="Q18" s="2481" t="s">
        <v>2305</v>
      </c>
      <c r="R18" s="2803" t="s">
        <v>2305</v>
      </c>
      <c r="S18" s="2801" t="s">
        <v>2305</v>
      </c>
      <c r="T18" s="2802" t="s">
        <v>2305</v>
      </c>
    </row>
    <row r="19" ht="18" customHeight="1" x14ac:dyDescent="0.2">
      <c r="B19" s="2586" t="s">
        <v>1998</v>
      </c>
      <c r="C19" s="2463" t="s">
        <v>83</v>
      </c>
      <c r="D19" s="2481" t="s">
        <v>83</v>
      </c>
      <c r="E19" s="2481" t="s">
        <v>2305</v>
      </c>
      <c r="F19" s="2803" t="s">
        <v>2305</v>
      </c>
      <c r="G19" s="2801" t="s">
        <v>2305</v>
      </c>
      <c r="H19" s="2802" t="s">
        <v>2305</v>
      </c>
      <c r="I19" s="2513" t="s">
        <v>83</v>
      </c>
      <c r="J19" s="2481" t="s">
        <v>83</v>
      </c>
      <c r="K19" s="2481" t="s">
        <v>2305</v>
      </c>
      <c r="L19" s="2803" t="s">
        <v>2305</v>
      </c>
      <c r="M19" s="2801" t="s">
        <v>2305</v>
      </c>
      <c r="N19" s="2802" t="s">
        <v>2305</v>
      </c>
      <c r="O19" s="2471" t="s">
        <v>83</v>
      </c>
      <c r="P19" s="2463" t="s">
        <v>83</v>
      </c>
      <c r="Q19" s="2481" t="s">
        <v>2305</v>
      </c>
      <c r="R19" s="2803" t="s">
        <v>2305</v>
      </c>
      <c r="S19" s="2801" t="s">
        <v>2305</v>
      </c>
      <c r="T19" s="2802" t="s">
        <v>2305</v>
      </c>
    </row>
    <row r="20" ht="18" customHeight="1" x14ac:dyDescent="0.2">
      <c r="B20" s="2587" t="s">
        <v>1999</v>
      </c>
      <c r="C20" s="2468">
        <v>0.039829054362719996</v>
      </c>
      <c r="D20" s="2804">
        <v>0.0398290543627186</v>
      </c>
      <c r="E20" s="2804">
        <v>-1.3947176746854e-15</v>
      </c>
      <c r="F20" s="2805">
        <v>-3.501759449229628e-12</v>
      </c>
      <c r="G20" s="2806">
        <v>-1.48304736579e-17</v>
      </c>
      <c r="H20" s="2807">
        <v>-1.60292947035e-17</v>
      </c>
      <c r="I20" s="2808">
        <v>33.862064261768126</v>
      </c>
      <c r="J20" s="2804">
        <v>33.86206426176819</v>
      </c>
      <c r="K20" s="2804">
        <v>6.3948846218409e-14</v>
      </c>
      <c r="L20" s="2805">
        <v>1.888509977538797e-13</v>
      </c>
      <c r="M20" s="2806">
        <v>6.799882847305e-16</v>
      </c>
      <c r="N20" s="2807">
        <v>7.34955124314e-16</v>
      </c>
      <c r="O20" s="2476" t="s">
        <v>83</v>
      </c>
      <c r="P20" s="2468" t="s">
        <v>83</v>
      </c>
      <c r="Q20" s="2804" t="s">
        <v>2305</v>
      </c>
      <c r="R20" s="2805" t="s">
        <v>2305</v>
      </c>
      <c r="S20" s="2806" t="s">
        <v>2305</v>
      </c>
      <c r="T20" s="2807" t="s">
        <v>2305</v>
      </c>
    </row>
    <row r="21" ht="18" customHeight="1" x14ac:dyDescent="0.2">
      <c r="B21" s="2588" t="s">
        <v>2054</v>
      </c>
      <c r="C21" s="2492" t="s">
        <v>83</v>
      </c>
      <c r="D21" s="2492" t="s">
        <v>83</v>
      </c>
      <c r="E21" s="2809" t="s">
        <v>2305</v>
      </c>
      <c r="F21" s="2810" t="s">
        <v>2305</v>
      </c>
      <c r="G21" s="2811" t="s">
        <v>2305</v>
      </c>
      <c r="H21" s="2812" t="s">
        <v>2305</v>
      </c>
      <c r="I21" s="2813"/>
      <c r="J21" s="2814"/>
      <c r="K21" s="2814"/>
      <c r="L21" s="2815"/>
      <c r="M21" s="2815"/>
      <c r="N21" s="2815"/>
      <c r="O21" s="2814"/>
      <c r="P21" s="2814"/>
      <c r="Q21" s="2814"/>
      <c r="R21" s="2815"/>
      <c r="S21" s="2815"/>
      <c r="T21" s="2815"/>
    </row>
    <row r="22" ht="18" customHeight="1" x14ac:dyDescent="0.2">
      <c r="B22" s="2816" t="s">
        <v>2001</v>
      </c>
      <c r="C22" s="2481">
        <v>500.4598460406764</v>
      </c>
      <c r="D22" s="2481">
        <v>499.93290428205927</v>
      </c>
      <c r="E22" s="2481">
        <v>-0.526941758617113</v>
      </c>
      <c r="F22" s="2800">
        <v>-0.1052915159499698</v>
      </c>
      <c r="G22" s="2801">
        <v>-0.005603138192222136</v>
      </c>
      <c r="H22" s="2802">
        <v>-0.006056067757469666</v>
      </c>
      <c r="I22" s="2513" t="s">
        <v>83</v>
      </c>
      <c r="J22" s="2481" t="s">
        <v>83</v>
      </c>
      <c r="K22" s="2481" t="s">
        <v>2305</v>
      </c>
      <c r="L22" s="2800" t="s">
        <v>2305</v>
      </c>
      <c r="M22" s="2801" t="s">
        <v>2305</v>
      </c>
      <c r="N22" s="2802" t="s">
        <v>2305</v>
      </c>
      <c r="O22" s="2513">
        <v>4.82651751967475</v>
      </c>
      <c r="P22" s="2481">
        <v>4.82651751967475</v>
      </c>
      <c r="Q22" s="2481">
        <v>0</v>
      </c>
      <c r="R22" s="2800">
        <v>0</v>
      </c>
      <c r="S22" s="2801">
        <v>0</v>
      </c>
      <c r="T22" s="2802">
        <v>0</v>
      </c>
    </row>
    <row r="23" ht="18" customHeight="1" x14ac:dyDescent="0.2">
      <c r="B23" s="2591" t="s">
        <v>2002</v>
      </c>
      <c r="C23" s="2481">
        <v>382.0172</v>
      </c>
      <c r="D23" s="2481">
        <v>382.0172</v>
      </c>
      <c r="E23" s="2481">
        <v>0</v>
      </c>
      <c r="F23" s="2803">
        <v>0</v>
      </c>
      <c r="G23" s="2801">
        <v>0</v>
      </c>
      <c r="H23" s="2802">
        <v>0</v>
      </c>
      <c r="I23" s="2513" t="s">
        <v>83</v>
      </c>
      <c r="J23" s="2481" t="s">
        <v>83</v>
      </c>
      <c r="K23" s="2481" t="s">
        <v>2305</v>
      </c>
      <c r="L23" s="2803" t="s">
        <v>2305</v>
      </c>
      <c r="M23" s="2801" t="s">
        <v>2305</v>
      </c>
      <c r="N23" s="2802" t="s">
        <v>2305</v>
      </c>
      <c r="O23" s="2471" t="s">
        <v>83</v>
      </c>
      <c r="P23" s="2463" t="s">
        <v>83</v>
      </c>
      <c r="Q23" s="2481" t="s">
        <v>2305</v>
      </c>
      <c r="R23" s="2803" t="s">
        <v>2305</v>
      </c>
      <c r="S23" s="2801" t="s">
        <v>2305</v>
      </c>
      <c r="T23" s="2802" t="s">
        <v>2305</v>
      </c>
    </row>
    <row r="24" ht="18" customHeight="1" x14ac:dyDescent="0.2">
      <c r="B24" s="2591" t="s">
        <v>808</v>
      </c>
      <c r="C24" s="2481" t="s">
        <v>83</v>
      </c>
      <c r="D24" s="2481" t="s">
        <v>83</v>
      </c>
      <c r="E24" s="2481" t="s">
        <v>2305</v>
      </c>
      <c r="F24" s="2803" t="s">
        <v>2305</v>
      </c>
      <c r="G24" s="2801" t="s">
        <v>2305</v>
      </c>
      <c r="H24" s="2802" t="s">
        <v>2305</v>
      </c>
      <c r="I24" s="2513" t="s">
        <v>83</v>
      </c>
      <c r="J24" s="2481" t="s">
        <v>83</v>
      </c>
      <c r="K24" s="2481" t="s">
        <v>2305</v>
      </c>
      <c r="L24" s="2803" t="s">
        <v>2305</v>
      </c>
      <c r="M24" s="2801" t="s">
        <v>2305</v>
      </c>
      <c r="N24" s="2802" t="s">
        <v>2305</v>
      </c>
      <c r="O24" s="2471" t="s">
        <v>83</v>
      </c>
      <c r="P24" s="2463" t="s">
        <v>83</v>
      </c>
      <c r="Q24" s="2481" t="s">
        <v>2305</v>
      </c>
      <c r="R24" s="2803" t="s">
        <v>2305</v>
      </c>
      <c r="S24" s="2801" t="s">
        <v>2305</v>
      </c>
      <c r="T24" s="2802" t="s">
        <v>2305</v>
      </c>
    </row>
    <row r="25" ht="18" customHeight="1" x14ac:dyDescent="0.2">
      <c r="B25" s="2591" t="s">
        <v>598</v>
      </c>
      <c r="C25" s="2481">
        <v>91.5331079600081</v>
      </c>
      <c r="D25" s="2481">
        <v>91.5331079600081</v>
      </c>
      <c r="E25" s="2481">
        <v>0</v>
      </c>
      <c r="F25" s="2803">
        <v>0</v>
      </c>
      <c r="G25" s="2801">
        <v>0</v>
      </c>
      <c r="H25" s="2802">
        <v>0</v>
      </c>
      <c r="I25" s="2513" t="s">
        <v>83</v>
      </c>
      <c r="J25" s="2481" t="s">
        <v>83</v>
      </c>
      <c r="K25" s="2481" t="s">
        <v>2305</v>
      </c>
      <c r="L25" s="2803" t="s">
        <v>2305</v>
      </c>
      <c r="M25" s="2801" t="s">
        <v>2305</v>
      </c>
      <c r="N25" s="2802" t="s">
        <v>2305</v>
      </c>
      <c r="O25" s="2471" t="s">
        <v>83</v>
      </c>
      <c r="P25" s="2463" t="s">
        <v>83</v>
      </c>
      <c r="Q25" s="2481" t="s">
        <v>2305</v>
      </c>
      <c r="R25" s="2803" t="s">
        <v>2305</v>
      </c>
      <c r="S25" s="2801" t="s">
        <v>2305</v>
      </c>
      <c r="T25" s="2802" t="s">
        <v>2305</v>
      </c>
    </row>
    <row r="26" ht="18" customHeight="1" x14ac:dyDescent="0.2">
      <c r="B26" s="2593" t="s">
        <v>2055</v>
      </c>
      <c r="C26" s="2481">
        <v>26.90953808066824</v>
      </c>
      <c r="D26" s="2481">
        <v>26.38259632205113</v>
      </c>
      <c r="E26" s="2481">
        <v>-0.526941758617113</v>
      </c>
      <c r="F26" s="2803">
        <v>-1.9581969673261206</v>
      </c>
      <c r="G26" s="2801">
        <v>-0.005603138192222136</v>
      </c>
      <c r="H26" s="2802">
        <v>-0.006056067757469666</v>
      </c>
      <c r="I26" s="2513" t="s">
        <v>83</v>
      </c>
      <c r="J26" s="2481" t="s">
        <v>83</v>
      </c>
      <c r="K26" s="2481" t="s">
        <v>2305</v>
      </c>
      <c r="L26" s="2803" t="s">
        <v>2305</v>
      </c>
      <c r="M26" s="2801" t="s">
        <v>2305</v>
      </c>
      <c r="N26" s="2802" t="s">
        <v>2305</v>
      </c>
      <c r="O26" s="2471" t="s">
        <v>83</v>
      </c>
      <c r="P26" s="2463" t="s">
        <v>83</v>
      </c>
      <c r="Q26" s="2481" t="s">
        <v>2305</v>
      </c>
      <c r="R26" s="2803" t="s">
        <v>2305</v>
      </c>
      <c r="S26" s="2801" t="s">
        <v>2305</v>
      </c>
      <c r="T26" s="2802" t="s">
        <v>2305</v>
      </c>
    </row>
    <row r="27" ht="18" customHeight="1" x14ac:dyDescent="0.2">
      <c r="B27" s="2593" t="s">
        <v>2306</v>
      </c>
      <c r="C27" s="192"/>
      <c r="D27" s="192"/>
      <c r="E27" s="192"/>
      <c r="F27" s="2817"/>
      <c r="G27" s="2818"/>
      <c r="H27" s="2819"/>
      <c r="I27" s="2596"/>
      <c r="J27" s="2596"/>
      <c r="K27" s="2596"/>
      <c r="L27" s="2820"/>
      <c r="M27" s="2820"/>
      <c r="N27" s="2820"/>
      <c r="O27" s="2471" t="s">
        <v>83</v>
      </c>
      <c r="P27" s="2463" t="s">
        <v>83</v>
      </c>
      <c r="Q27" s="2481" t="s">
        <v>2305</v>
      </c>
      <c r="R27" s="2803" t="s">
        <v>2305</v>
      </c>
      <c r="S27" s="2801" t="s">
        <v>2305</v>
      </c>
      <c r="T27" s="2802" t="s">
        <v>2305</v>
      </c>
    </row>
    <row r="28" ht="18" customHeight="1" x14ac:dyDescent="0.2">
      <c r="B28" s="2593" t="s">
        <v>2058</v>
      </c>
      <c r="C28" s="2463"/>
      <c r="D28" s="2481" t="s">
        <v>83</v>
      </c>
      <c r="E28" s="2481" t="s">
        <v>2305</v>
      </c>
      <c r="F28" s="2803" t="s">
        <v>2305</v>
      </c>
      <c r="G28" s="2821" t="s">
        <v>2305</v>
      </c>
      <c r="H28" s="2822" t="s">
        <v>2305</v>
      </c>
      <c r="I28" s="2513"/>
      <c r="J28" s="2481" t="s">
        <v>83</v>
      </c>
      <c r="K28" s="2481" t="s">
        <v>2305</v>
      </c>
      <c r="L28" s="2803" t="s">
        <v>2305</v>
      </c>
      <c r="M28" s="2801" t="s">
        <v>2305</v>
      </c>
      <c r="N28" s="2802" t="s">
        <v>2305</v>
      </c>
      <c r="O28" s="2471">
        <v>4.82651751967475</v>
      </c>
      <c r="P28" s="2463">
        <v>4.82651751967475</v>
      </c>
      <c r="Q28" s="2481">
        <v>0</v>
      </c>
      <c r="R28" s="2803">
        <v>0</v>
      </c>
      <c r="S28" s="2801">
        <v>0</v>
      </c>
      <c r="T28" s="2802">
        <v>0</v>
      </c>
    </row>
    <row r="29" ht="18" customHeight="1" x14ac:dyDescent="0.2">
      <c r="B29" s="2588" t="s">
        <v>2059</v>
      </c>
      <c r="C29" s="2492" t="s">
        <v>83</v>
      </c>
      <c r="D29" s="2492" t="s">
        <v>83</v>
      </c>
      <c r="E29" s="2809" t="s">
        <v>2305</v>
      </c>
      <c r="F29" s="2810" t="s">
        <v>2305</v>
      </c>
      <c r="G29" s="2811" t="s">
        <v>2305</v>
      </c>
      <c r="H29" s="2812" t="s">
        <v>2305</v>
      </c>
      <c r="I29" s="2490" t="s">
        <v>83</v>
      </c>
      <c r="J29" s="2492" t="s">
        <v>83</v>
      </c>
      <c r="K29" s="2809" t="s">
        <v>2305</v>
      </c>
      <c r="L29" s="2810" t="s">
        <v>2305</v>
      </c>
      <c r="M29" s="2811" t="s">
        <v>2305</v>
      </c>
      <c r="N29" s="2812" t="s">
        <v>2305</v>
      </c>
      <c r="O29" s="2490" t="s">
        <v>83</v>
      </c>
      <c r="P29" s="2492" t="s">
        <v>83</v>
      </c>
      <c r="Q29" s="2809" t="s">
        <v>2305</v>
      </c>
      <c r="R29" s="2810" t="s">
        <v>2305</v>
      </c>
      <c r="S29" s="2811" t="s">
        <v>2305</v>
      </c>
      <c r="T29" s="2812" t="s">
        <v>2305</v>
      </c>
    </row>
    <row r="30" ht="18" customHeight="1" x14ac:dyDescent="0.2">
      <c r="B30" s="2823" t="s">
        <v>2007</v>
      </c>
      <c r="C30" s="2824">
        <v>11.21460406111947</v>
      </c>
      <c r="D30" s="2825">
        <v>11.286104061119474</v>
      </c>
      <c r="E30" s="2481">
        <v>0.0715000000000039</v>
      </c>
      <c r="F30" s="2826">
        <v>0.6375615189830124</v>
      </c>
      <c r="G30" s="2827">
        <v>0.0007602820884708184</v>
      </c>
      <c r="H30" s="2828">
        <v>0.0008217394760959494</v>
      </c>
      <c r="I30" s="2829">
        <v>524.112672169278</v>
      </c>
      <c r="J30" s="2825">
        <v>523.1810240179752</v>
      </c>
      <c r="K30" s="2481">
        <v>-0.9316481513027384</v>
      </c>
      <c r="L30" s="2826">
        <v>-0.17775722678993622</v>
      </c>
      <c r="M30" s="2827">
        <v>-0.009906509121571809</v>
      </c>
      <c r="N30" s="2828">
        <v>-0.010707301591010214</v>
      </c>
      <c r="O30" s="2829">
        <v>159.40750813942023</v>
      </c>
      <c r="P30" s="2825">
        <v>187.41688231909745</v>
      </c>
      <c r="Q30" s="2481">
        <v>28.009374179677224</v>
      </c>
      <c r="R30" s="2826">
        <v>17.570925301197104</v>
      </c>
      <c r="S30" s="2827">
        <v>0.29783252444873365</v>
      </c>
      <c r="T30" s="2828">
        <v>0.32190781068786184</v>
      </c>
    </row>
    <row r="31" ht="18" customHeight="1" x14ac:dyDescent="0.2">
      <c r="B31" s="2583" t="s">
        <v>2008</v>
      </c>
      <c r="C31" s="192"/>
      <c r="D31" s="192"/>
      <c r="E31" s="192"/>
      <c r="F31" s="2817"/>
      <c r="G31" s="2818"/>
      <c r="H31" s="2819"/>
      <c r="I31" s="2513">
        <v>422.7378060660426</v>
      </c>
      <c r="J31" s="2481">
        <v>421.87811607461373</v>
      </c>
      <c r="K31" s="2830">
        <v>-0.8596899914288656</v>
      </c>
      <c r="L31" s="2831">
        <v>-0.20336245755473306</v>
      </c>
      <c r="M31" s="2832">
        <v>-0.009141355274419054</v>
      </c>
      <c r="N31" s="2833">
        <v>-0.009880296547715368</v>
      </c>
      <c r="O31" s="2834"/>
      <c r="P31" s="192"/>
      <c r="Q31" s="192"/>
      <c r="R31" s="2817"/>
      <c r="S31" s="2818"/>
      <c r="T31" s="2819"/>
    </row>
    <row r="32" ht="18" customHeight="1" x14ac:dyDescent="0.2">
      <c r="B32" s="2583" t="s">
        <v>2009</v>
      </c>
      <c r="C32" s="49"/>
      <c r="D32" s="49"/>
      <c r="E32" s="49"/>
      <c r="F32" s="2835"/>
      <c r="G32" s="2818"/>
      <c r="H32" s="2819"/>
      <c r="I32" s="2513">
        <v>101.37486610323532</v>
      </c>
      <c r="J32" s="2463">
        <v>101.30290794336153</v>
      </c>
      <c r="K32" s="2483">
        <v>-0.07195815987378751</v>
      </c>
      <c r="L32" s="2836">
        <v>-0.07098224899306772</v>
      </c>
      <c r="M32" s="2832">
        <v>-0.0007651538471518495</v>
      </c>
      <c r="N32" s="2833">
        <v>-0.0008270050432938671</v>
      </c>
      <c r="O32" s="2471">
        <v>34.1903311335409</v>
      </c>
      <c r="P32" s="2463">
        <v>33.87990413715016</v>
      </c>
      <c r="Q32" s="2483">
        <v>-0.31042699639073845</v>
      </c>
      <c r="R32" s="2836">
        <v>-0.9079379640351241</v>
      </c>
      <c r="S32" s="2832">
        <v>-0.0033008683235477066</v>
      </c>
      <c r="T32" s="2833">
        <v>-0.003567693949372737</v>
      </c>
    </row>
    <row r="33" ht="18" customHeight="1" x14ac:dyDescent="0.2">
      <c r="B33" s="2583" t="s">
        <v>2010</v>
      </c>
      <c r="C33" s="49"/>
      <c r="D33" s="49"/>
      <c r="E33" s="49"/>
      <c r="F33" s="2835"/>
      <c r="G33" s="2837"/>
      <c r="H33" s="2838"/>
      <c r="I33" s="2471" t="s">
        <v>83</v>
      </c>
      <c r="J33" s="2463" t="s">
        <v>83</v>
      </c>
      <c r="K33" s="2483" t="s">
        <v>2305</v>
      </c>
      <c r="L33" s="2836" t="s">
        <v>2305</v>
      </c>
      <c r="M33" s="2839" t="s">
        <v>2305</v>
      </c>
      <c r="N33" s="2840" t="s">
        <v>2305</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2305</v>
      </c>
      <c r="L34" s="2836" t="s">
        <v>2305</v>
      </c>
      <c r="M34" s="2832" t="s">
        <v>2305</v>
      </c>
      <c r="N34" s="2833" t="s">
        <v>2305</v>
      </c>
      <c r="O34" s="2471">
        <v>125.21717700587934</v>
      </c>
      <c r="P34" s="2463">
        <v>153.53697818194726</v>
      </c>
      <c r="Q34" s="2483">
        <v>28.319801176067926</v>
      </c>
      <c r="R34" s="2836">
        <v>22.616546589880578</v>
      </c>
      <c r="S34" s="2832">
        <v>0.301133392772281</v>
      </c>
      <c r="T34" s="2833">
        <v>0.3254755046372342</v>
      </c>
    </row>
    <row r="35" ht="18" customHeight="1" x14ac:dyDescent="0.2">
      <c r="B35" s="2583" t="s">
        <v>2012</v>
      </c>
      <c r="C35" s="49"/>
      <c r="D35" s="49"/>
      <c r="E35" s="49"/>
      <c r="F35" s="2835"/>
      <c r="G35" s="2818"/>
      <c r="H35" s="2819"/>
      <c r="I35" s="2513" t="s">
        <v>83</v>
      </c>
      <c r="J35" s="2463" t="s">
        <v>83</v>
      </c>
      <c r="K35" s="2483" t="s">
        <v>2305</v>
      </c>
      <c r="L35" s="2836" t="s">
        <v>2305</v>
      </c>
      <c r="M35" s="2832" t="s">
        <v>2305</v>
      </c>
      <c r="N35" s="2833" t="s">
        <v>2305</v>
      </c>
      <c r="O35" s="2471" t="s">
        <v>83</v>
      </c>
      <c r="P35" s="2463" t="s">
        <v>83</v>
      </c>
      <c r="Q35" s="2483" t="s">
        <v>2305</v>
      </c>
      <c r="R35" s="2836" t="s">
        <v>2305</v>
      </c>
      <c r="S35" s="2832" t="s">
        <v>2305</v>
      </c>
      <c r="T35" s="2833" t="s">
        <v>2305</v>
      </c>
    </row>
    <row r="36" ht="18" customHeight="1" x14ac:dyDescent="0.2">
      <c r="B36" s="2583" t="s">
        <v>2013</v>
      </c>
      <c r="C36" s="49"/>
      <c r="D36" s="49"/>
      <c r="E36" s="49"/>
      <c r="F36" s="2835"/>
      <c r="G36" s="2818"/>
      <c r="H36" s="2819"/>
      <c r="I36" s="2513" t="s">
        <v>83</v>
      </c>
      <c r="J36" s="2463" t="s">
        <v>83</v>
      </c>
      <c r="K36" s="2483" t="s">
        <v>2305</v>
      </c>
      <c r="L36" s="2836" t="s">
        <v>2305</v>
      </c>
      <c r="M36" s="2832" t="s">
        <v>2305</v>
      </c>
      <c r="N36" s="2833" t="s">
        <v>2305</v>
      </c>
      <c r="O36" s="2471" t="s">
        <v>83</v>
      </c>
      <c r="P36" s="2463" t="s">
        <v>83</v>
      </c>
      <c r="Q36" s="2483" t="s">
        <v>2305</v>
      </c>
      <c r="R36" s="2836" t="s">
        <v>2305</v>
      </c>
      <c r="S36" s="2832" t="s">
        <v>2305</v>
      </c>
      <c r="T36" s="2833" t="s">
        <v>2305</v>
      </c>
    </row>
    <row r="37" ht="18" customHeight="1" x14ac:dyDescent="0.2">
      <c r="B37" s="2583" t="s">
        <v>918</v>
      </c>
      <c r="C37" s="2463">
        <v>7.44747608</v>
      </c>
      <c r="D37" s="2463">
        <v>7.518976080000001</v>
      </c>
      <c r="E37" s="2483">
        <v>0.07150000000000034</v>
      </c>
      <c r="F37" s="2836">
        <v>0.9600567928242388</v>
      </c>
      <c r="G37" s="2832">
        <v>0.0007602820884707807</v>
      </c>
      <c r="H37" s="2833">
        <v>0.0008217394760959086</v>
      </c>
      <c r="I37" s="2841"/>
      <c r="J37" s="2596"/>
      <c r="K37" s="2596"/>
      <c r="L37" s="2820"/>
      <c r="M37" s="2842"/>
      <c r="N37" s="2843"/>
      <c r="O37" s="2507"/>
      <c r="P37" s="2596"/>
      <c r="Q37" s="2596"/>
      <c r="R37" s="2820"/>
      <c r="S37" s="2842"/>
      <c r="T37" s="2843"/>
    </row>
    <row r="38" ht="18" customHeight="1" x14ac:dyDescent="0.2">
      <c r="B38" s="2583" t="s">
        <v>919</v>
      </c>
      <c r="C38" s="2463">
        <v>0.0651394164185</v>
      </c>
      <c r="D38" s="2463">
        <v>0.06513941641850339</v>
      </c>
      <c r="E38" s="2483">
        <v>3.3861802251067e-15</v>
      </c>
      <c r="F38" s="2836">
        <v>5.198358246490263e-12</v>
      </c>
      <c r="G38" s="2832">
        <v>3.60063241047e-17</v>
      </c>
      <c r="H38" s="2833">
        <v>3.89168946034e-17</v>
      </c>
      <c r="I38" s="2841"/>
      <c r="J38" s="2596"/>
      <c r="K38" s="49"/>
      <c r="L38" s="2835"/>
      <c r="M38" s="2818"/>
      <c r="N38" s="2819"/>
      <c r="O38" s="2507"/>
      <c r="P38" s="2596"/>
      <c r="Q38" s="49"/>
      <c r="R38" s="2835"/>
      <c r="S38" s="2818"/>
      <c r="T38" s="2819"/>
    </row>
    <row r="39" ht="18" customHeight="1" x14ac:dyDescent="0.2">
      <c r="B39" s="2583" t="s">
        <v>920</v>
      </c>
      <c r="C39" s="2463">
        <v>3.70198856470097</v>
      </c>
      <c r="D39" s="2463">
        <v>3.7019885647009705</v>
      </c>
      <c r="E39" s="2483">
        <v>4.440892098501e-16</v>
      </c>
      <c r="F39" s="2836">
        <v>1.19959638472285e-14</v>
      </c>
      <c r="G39" s="2832">
        <v>4.7221408662e-18</v>
      </c>
      <c r="H39" s="2833">
        <v>5.10385503e-18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2305</v>
      </c>
      <c r="F40" s="2844" t="s">
        <v>2305</v>
      </c>
      <c r="G40" s="2845" t="s">
        <v>2305</v>
      </c>
      <c r="H40" s="2846" t="s">
        <v>2305</v>
      </c>
      <c r="I40" s="2490" t="s">
        <v>83</v>
      </c>
      <c r="J40" s="2492" t="s">
        <v>83</v>
      </c>
      <c r="K40" s="2493" t="s">
        <v>2305</v>
      </c>
      <c r="L40" s="2844" t="s">
        <v>2305</v>
      </c>
      <c r="M40" s="2845" t="s">
        <v>2305</v>
      </c>
      <c r="N40" s="2846" t="s">
        <v>2305</v>
      </c>
      <c r="O40" s="2490" t="s">
        <v>83</v>
      </c>
      <c r="P40" s="2492" t="s">
        <v>83</v>
      </c>
      <c r="Q40" s="2493" t="s">
        <v>2305</v>
      </c>
      <c r="R40" s="2844" t="s">
        <v>2305</v>
      </c>
      <c r="S40" s="2845" t="s">
        <v>2305</v>
      </c>
      <c r="T40" s="2846" t="s">
        <v>2305</v>
      </c>
    </row>
    <row r="41" ht="18" customHeight="1" x14ac:dyDescent="0.2">
      <c r="B41" s="2847" t="s">
        <v>2307</v>
      </c>
      <c r="C41" s="2481">
        <v>-613.8544735291812</v>
      </c>
      <c r="D41" s="2481">
        <v>-706.2317771808677</v>
      </c>
      <c r="E41" s="2848">
        <v>-92.37730365168647</v>
      </c>
      <c r="F41" s="2849">
        <v>15.048730217862472</v>
      </c>
      <c r="G41" s="2818"/>
      <c r="H41" s="2849">
        <v>-1.0616794000823655</v>
      </c>
      <c r="I41" s="2513" t="s">
        <v>1307</v>
      </c>
      <c r="J41" s="2481" t="s">
        <v>83</v>
      </c>
      <c r="K41" s="2848" t="s">
        <v>2305</v>
      </c>
      <c r="L41" s="2849" t="s">
        <v>2305</v>
      </c>
      <c r="M41" s="2818"/>
      <c r="N41" s="2849" t="s">
        <v>2305</v>
      </c>
      <c r="O41" s="2513">
        <v>8.509760104122426</v>
      </c>
      <c r="P41" s="2481">
        <v>2.882204985960837</v>
      </c>
      <c r="Q41" s="2848">
        <v>-5.627555118161589</v>
      </c>
      <c r="R41" s="2849">
        <v>-66.13059650689101</v>
      </c>
      <c r="S41" s="2818"/>
      <c r="T41" s="2850">
        <v>-0.06467670202096407</v>
      </c>
      <c r="U41" s="2851"/>
    </row>
    <row r="42" ht="18" customHeight="1" x14ac:dyDescent="0.2">
      <c r="B42" s="2583" t="s">
        <v>1284</v>
      </c>
      <c r="C42" s="2463">
        <v>-646.0927056790939</v>
      </c>
      <c r="D42" s="2463">
        <v>-648.0301757341149</v>
      </c>
      <c r="E42" s="2506">
        <v>-1.937470055020981</v>
      </c>
      <c r="F42" s="2852">
        <v>0.29987493094888734</v>
      </c>
      <c r="G42" s="2818"/>
      <c r="H42" s="2852">
        <v>-0.022267071719782438</v>
      </c>
      <c r="I42" s="2471" t="s">
        <v>1307</v>
      </c>
      <c r="J42" s="2463" t="s">
        <v>83</v>
      </c>
      <c r="K42" s="2506" t="s">
        <v>2305</v>
      </c>
      <c r="L42" s="2852" t="s">
        <v>2305</v>
      </c>
      <c r="M42" s="2818"/>
      <c r="N42" s="2852" t="s">
        <v>2305</v>
      </c>
      <c r="O42" s="2471" t="s">
        <v>1307</v>
      </c>
      <c r="P42" s="2463" t="s">
        <v>83</v>
      </c>
      <c r="Q42" s="2506" t="s">
        <v>2305</v>
      </c>
      <c r="R42" s="2852" t="s">
        <v>2305</v>
      </c>
      <c r="S42" s="2818"/>
      <c r="T42" s="2853" t="s">
        <v>2305</v>
      </c>
      <c r="U42" s="2851"/>
    </row>
    <row r="43" ht="18" customHeight="1" x14ac:dyDescent="0.2">
      <c r="B43" s="2583" t="s">
        <v>1287</v>
      </c>
      <c r="C43" s="2463">
        <v>27.704179468611056</v>
      </c>
      <c r="D43" s="2463">
        <v>-74.46362976082979</v>
      </c>
      <c r="E43" s="2506">
        <v>-102.16780922944085</v>
      </c>
      <c r="F43" s="2852">
        <v>-368.781213481516</v>
      </c>
      <c r="G43" s="2818"/>
      <c r="H43" s="2852">
        <v>-1.174200308112826</v>
      </c>
      <c r="I43" s="2471" t="s">
        <v>83</v>
      </c>
      <c r="J43" s="2463" t="s">
        <v>83</v>
      </c>
      <c r="K43" s="2506" t="s">
        <v>2305</v>
      </c>
      <c r="L43" s="2852" t="s">
        <v>2305</v>
      </c>
      <c r="M43" s="2818"/>
      <c r="N43" s="2852" t="s">
        <v>2305</v>
      </c>
      <c r="O43" s="2471">
        <v>4.359053441287814</v>
      </c>
      <c r="P43" s="2463">
        <v>0.057618485828004044</v>
      </c>
      <c r="Q43" s="2506">
        <v>-4.3014349554598095</v>
      </c>
      <c r="R43" s="2852">
        <v>-98.67818812950865</v>
      </c>
      <c r="S43" s="2818"/>
      <c r="T43" s="2853">
        <v>-0.049435788905736425</v>
      </c>
      <c r="U43" s="2851"/>
    </row>
    <row r="44" ht="18" customHeight="1" x14ac:dyDescent="0.2">
      <c r="B44" s="2583" t="s">
        <v>1290</v>
      </c>
      <c r="C44" s="2463">
        <v>-28.29467408370424</v>
      </c>
      <c r="D44" s="2463">
        <v>-5.60973222940521</v>
      </c>
      <c r="E44" s="2506">
        <v>22.68494185429903</v>
      </c>
      <c r="F44" s="2852">
        <v>-80.17389345850064</v>
      </c>
      <c r="G44" s="2818"/>
      <c r="H44" s="2852">
        <v>0.26071485642822023</v>
      </c>
      <c r="I44" s="2471" t="s">
        <v>83</v>
      </c>
      <c r="J44" s="2463" t="s">
        <v>83</v>
      </c>
      <c r="K44" s="2506" t="s">
        <v>2305</v>
      </c>
      <c r="L44" s="2852" t="s">
        <v>2305</v>
      </c>
      <c r="M44" s="2818"/>
      <c r="N44" s="2852" t="s">
        <v>2305</v>
      </c>
      <c r="O44" s="2471">
        <v>0.07577518701757727</v>
      </c>
      <c r="P44" s="2463">
        <v>0.10171892767815621</v>
      </c>
      <c r="Q44" s="2506">
        <v>0.025943740660578946</v>
      </c>
      <c r="R44" s="2852">
        <v>34.23777846244164</v>
      </c>
      <c r="S44" s="2818"/>
      <c r="T44" s="2853">
        <v>0.000298167774243247</v>
      </c>
      <c r="U44" s="2851"/>
    </row>
    <row r="45" ht="18" customHeight="1" x14ac:dyDescent="0.2">
      <c r="B45" s="2583" t="s">
        <v>2061</v>
      </c>
      <c r="C45" s="2463">
        <v>2.064323845833521</v>
      </c>
      <c r="D45" s="2463">
        <v>1.5410453819445844</v>
      </c>
      <c r="E45" s="2506">
        <v>-0.5232784638889365</v>
      </c>
      <c r="F45" s="2852">
        <v>-25.348661497326745</v>
      </c>
      <c r="G45" s="2818"/>
      <c r="H45" s="2852">
        <v>-0.00601396602473237</v>
      </c>
      <c r="I45" s="2471" t="s">
        <v>83</v>
      </c>
      <c r="J45" s="2463" t="s">
        <v>83</v>
      </c>
      <c r="K45" s="2506" t="s">
        <v>2305</v>
      </c>
      <c r="L45" s="2852" t="s">
        <v>2305</v>
      </c>
      <c r="M45" s="2818"/>
      <c r="N45" s="2852" t="s">
        <v>2305</v>
      </c>
      <c r="O45" s="2471">
        <v>0.20704750512760417</v>
      </c>
      <c r="P45" s="2463">
        <v>0.15164824364192708</v>
      </c>
      <c r="Q45" s="2506">
        <v>-0.05539926148567709</v>
      </c>
      <c r="R45" s="2852">
        <v>-26.75678774855766</v>
      </c>
      <c r="S45" s="2818"/>
      <c r="T45" s="2853">
        <v>-0.0006366959455851792</v>
      </c>
      <c r="U45" s="2851"/>
    </row>
    <row r="46" ht="18" customHeight="1" x14ac:dyDescent="0.2">
      <c r="B46" s="2583" t="s">
        <v>2062</v>
      </c>
      <c r="C46" s="2463">
        <v>39.70399029807494</v>
      </c>
      <c r="D46" s="2463">
        <v>29.3727076471</v>
      </c>
      <c r="E46" s="2506">
        <v>-10.331282650974941</v>
      </c>
      <c r="F46" s="2852">
        <v>-26.02076661165177</v>
      </c>
      <c r="G46" s="2818"/>
      <c r="H46" s="2852">
        <v>-0.11873598311903297</v>
      </c>
      <c r="I46" s="2471" t="s">
        <v>83</v>
      </c>
      <c r="J46" s="2463" t="s">
        <v>83</v>
      </c>
      <c r="K46" s="2506" t="s">
        <v>2305</v>
      </c>
      <c r="L46" s="2852" t="s">
        <v>2305</v>
      </c>
      <c r="M46" s="2818"/>
      <c r="N46" s="2852" t="s">
        <v>2305</v>
      </c>
      <c r="O46" s="2471">
        <v>3.865074032147764</v>
      </c>
      <c r="P46" s="2463">
        <v>2.563841247465094</v>
      </c>
      <c r="Q46" s="2506">
        <v>-1.3012327846826701</v>
      </c>
      <c r="R46" s="2852">
        <v>-33.66643882781191</v>
      </c>
      <c r="S46" s="2818"/>
      <c r="T46" s="2853">
        <v>-0.014954885968726607</v>
      </c>
      <c r="U46" s="2851"/>
    </row>
    <row r="47" ht="18" customHeight="1" x14ac:dyDescent="0.2">
      <c r="B47" s="2583" t="s">
        <v>2063</v>
      </c>
      <c r="C47" s="2463">
        <v>0.1660435441598051</v>
      </c>
      <c r="D47" s="2463">
        <v>0.06363843750000578</v>
      </c>
      <c r="E47" s="2506">
        <v>-0.10240510665979932</v>
      </c>
      <c r="F47" s="2852">
        <v>-61.673645415109725</v>
      </c>
      <c r="G47" s="2818"/>
      <c r="H47" s="2852">
        <v>-0.0011769275342121501</v>
      </c>
      <c r="I47" s="2471" t="s">
        <v>83</v>
      </c>
      <c r="J47" s="2463" t="s">
        <v>83</v>
      </c>
      <c r="K47" s="2506" t="s">
        <v>2305</v>
      </c>
      <c r="L47" s="2852" t="s">
        <v>2305</v>
      </c>
      <c r="M47" s="2818"/>
      <c r="N47" s="2852" t="s">
        <v>2305</v>
      </c>
      <c r="O47" s="2471">
        <v>0.002809938541666662</v>
      </c>
      <c r="P47" s="2463">
        <v>0.007378081347656249</v>
      </c>
      <c r="Q47" s="2506">
        <v>0.0045681428059895866</v>
      </c>
      <c r="R47" s="2852">
        <v>162.57091527987936</v>
      </c>
      <c r="S47" s="2818"/>
      <c r="T47" s="2853">
        <v>0.00005250102484091131</v>
      </c>
      <c r="U47" s="2851"/>
    </row>
    <row r="48" ht="18" customHeight="1" x14ac:dyDescent="0.2">
      <c r="B48" s="2583" t="s">
        <v>2064</v>
      </c>
      <c r="C48" s="2463">
        <v>-9.10563092306248</v>
      </c>
      <c r="D48" s="2463">
        <v>-9.105630923062474</v>
      </c>
      <c r="E48" s="2506">
        <v>5.3290705182008e-15</v>
      </c>
      <c r="F48" s="2852">
        <v>-5.85250002248986e-14</v>
      </c>
      <c r="G48" s="2818"/>
      <c r="H48" s="2852">
        <v>6.12462603595e-17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2305</v>
      </c>
      <c r="F49" s="2854" t="s">
        <v>2305</v>
      </c>
      <c r="G49" s="2855"/>
      <c r="H49" s="2854" t="s">
        <v>2305</v>
      </c>
      <c r="I49" s="2856" t="s">
        <v>83</v>
      </c>
      <c r="J49" s="2857" t="s">
        <v>83</v>
      </c>
      <c r="K49" s="2858" t="s">
        <v>2305</v>
      </c>
      <c r="L49" s="2859" t="s">
        <v>2305</v>
      </c>
      <c r="M49" s="2860"/>
      <c r="N49" s="2859" t="s">
        <v>2305</v>
      </c>
      <c r="O49" s="2490" t="s">
        <v>83</v>
      </c>
      <c r="P49" s="2492" t="s">
        <v>83</v>
      </c>
      <c r="Q49" s="2533" t="s">
        <v>2305</v>
      </c>
      <c r="R49" s="2854" t="s">
        <v>2305</v>
      </c>
      <c r="S49" s="2855"/>
      <c r="T49" s="2861" t="s">
        <v>2305</v>
      </c>
      <c r="U49" s="2851"/>
    </row>
    <row r="50" ht="18" customHeight="1" x14ac:dyDescent="0.2">
      <c r="B50" s="2862" t="s">
        <v>2025</v>
      </c>
      <c r="C50" s="2481" t="s">
        <v>302</v>
      </c>
      <c r="D50" s="2481" t="s">
        <v>302</v>
      </c>
      <c r="E50" s="2481" t="s">
        <v>2305</v>
      </c>
      <c r="F50" s="2800" t="s">
        <v>2305</v>
      </c>
      <c r="G50" s="2801" t="s">
        <v>2305</v>
      </c>
      <c r="H50" s="2802" t="s">
        <v>2305</v>
      </c>
      <c r="I50" s="2481">
        <v>79.83409579585243</v>
      </c>
      <c r="J50" s="2481">
        <v>85.11543484158724</v>
      </c>
      <c r="K50" s="2481">
        <v>5.281339045734811</v>
      </c>
      <c r="L50" s="2800">
        <v>6.615392825691887</v>
      </c>
      <c r="M50" s="2801">
        <v>0.056158146568021296</v>
      </c>
      <c r="N50" s="2802">
        <v>0.06069768923813941</v>
      </c>
      <c r="O50" s="2481">
        <v>9.582074605831163</v>
      </c>
      <c r="P50" s="2481">
        <v>9.559191351961962</v>
      </c>
      <c r="Q50" s="2481">
        <v>-0.022883253869201425</v>
      </c>
      <c r="R50" s="2800">
        <v>-0.23881314653171076</v>
      </c>
      <c r="S50" s="2801">
        <v>-0.00024332486772983845</v>
      </c>
      <c r="T50" s="2802">
        <v>-0.00026299402861324704</v>
      </c>
    </row>
    <row r="51" ht="18" customHeight="1" x14ac:dyDescent="0.2">
      <c r="B51" s="2583" t="s">
        <v>2066</v>
      </c>
      <c r="C51" s="49"/>
      <c r="D51" s="49"/>
      <c r="E51" s="192"/>
      <c r="F51" s="2835"/>
      <c r="G51" s="2837"/>
      <c r="H51" s="2838"/>
      <c r="I51" s="2481">
        <v>48.18757586990648</v>
      </c>
      <c r="J51" s="2481">
        <v>53.4689149156411</v>
      </c>
      <c r="K51" s="2481">
        <v>5.281339045734619</v>
      </c>
      <c r="L51" s="2800">
        <v>10.959960011254386</v>
      </c>
      <c r="M51" s="2801">
        <v>0.056158146568019256</v>
      </c>
      <c r="N51" s="2802">
        <v>0.06069768923813721</v>
      </c>
      <c r="O51" s="2834"/>
      <c r="P51" s="192"/>
      <c r="Q51" s="1057"/>
      <c r="R51" s="2863"/>
      <c r="S51" s="2864"/>
      <c r="T51" s="2819"/>
    </row>
    <row r="52" ht="18" customHeight="1" x14ac:dyDescent="0.2">
      <c r="B52" s="2583" t="s">
        <v>2067</v>
      </c>
      <c r="C52" s="49"/>
      <c r="D52" s="49"/>
      <c r="E52" s="192"/>
      <c r="F52" s="2835"/>
      <c r="G52" s="2837"/>
      <c r="H52" s="2838"/>
      <c r="I52" s="2468">
        <v>29.43595845394596</v>
      </c>
      <c r="J52" s="2463">
        <v>29.435958453946135</v>
      </c>
      <c r="K52" s="2481">
        <v>1.740829702612246e-13</v>
      </c>
      <c r="L52" s="2836">
        <v>5.913956242790127e-13</v>
      </c>
      <c r="M52" s="2839">
        <v>1.8510792195441e-15</v>
      </c>
      <c r="N52" s="2840">
        <v>2.0007111717437e-15</v>
      </c>
      <c r="O52" s="2481">
        <v>5.2361009329435495</v>
      </c>
      <c r="P52" s="2481">
        <v>5.236100932944378</v>
      </c>
      <c r="Q52" s="2481">
        <v>8.286704655802168e-13</v>
      </c>
      <c r="R52" s="2800">
        <v>1.5826098010573832e-11</v>
      </c>
      <c r="S52" s="2801">
        <v>8.811514856299e-15</v>
      </c>
      <c r="T52" s="2802">
        <v>9.5237934859026e-15</v>
      </c>
    </row>
    <row r="53" ht="18" customHeight="1" x14ac:dyDescent="0.2">
      <c r="B53" s="2600" t="s">
        <v>2068</v>
      </c>
      <c r="C53" s="2481" t="s">
        <v>302</v>
      </c>
      <c r="D53" s="2481" t="s">
        <v>302</v>
      </c>
      <c r="E53" s="2481" t="s">
        <v>2305</v>
      </c>
      <c r="F53" s="2800" t="s">
        <v>2305</v>
      </c>
      <c r="G53" s="2801" t="s">
        <v>2305</v>
      </c>
      <c r="H53" s="2802" t="s">
        <v>2305</v>
      </c>
      <c r="I53" s="2468" t="s">
        <v>302</v>
      </c>
      <c r="J53" s="2463" t="s">
        <v>302</v>
      </c>
      <c r="K53" s="2481" t="s">
        <v>2305</v>
      </c>
      <c r="L53" s="2831" t="s">
        <v>2305</v>
      </c>
      <c r="M53" s="2832" t="s">
        <v>2305</v>
      </c>
      <c r="N53" s="2833" t="s">
        <v>2305</v>
      </c>
      <c r="O53" s="2481" t="s">
        <v>302</v>
      </c>
      <c r="P53" s="2481" t="s">
        <v>302</v>
      </c>
      <c r="Q53" s="2481" t="s">
        <v>2305</v>
      </c>
      <c r="R53" s="2800" t="s">
        <v>2305</v>
      </c>
      <c r="S53" s="2801" t="s">
        <v>2305</v>
      </c>
      <c r="T53" s="2802" t="s">
        <v>2305</v>
      </c>
    </row>
    <row r="54" ht="18" customHeight="1" x14ac:dyDescent="0.2">
      <c r="B54" s="2583" t="s">
        <v>2029</v>
      </c>
      <c r="C54" s="500"/>
      <c r="D54" s="49"/>
      <c r="E54" s="192"/>
      <c r="F54" s="2835"/>
      <c r="G54" s="2837"/>
      <c r="H54" s="2838"/>
      <c r="I54" s="2463">
        <v>2.2105614719999997</v>
      </c>
      <c r="J54" s="2463">
        <v>2.210561472</v>
      </c>
      <c r="K54" s="2481">
        <v>4.440892098501e-16</v>
      </c>
      <c r="L54" s="2800">
        <v>2.00894304671054e-14</v>
      </c>
      <c r="M54" s="2801">
        <v>4.7221408662e-18</v>
      </c>
      <c r="N54" s="2802">
        <v>5.10385503e-18</v>
      </c>
      <c r="O54" s="2481">
        <v>4.345973672887613</v>
      </c>
      <c r="P54" s="2481">
        <v>4.323090419017583</v>
      </c>
      <c r="Q54" s="2481">
        <v>-0.022883253870030096</v>
      </c>
      <c r="R54" s="2800">
        <v>-0.5265391737825619</v>
      </c>
      <c r="S54" s="2801">
        <v>-0.00024332486773864995</v>
      </c>
      <c r="T54" s="2802">
        <v>-0.00026299402862277083</v>
      </c>
    </row>
    <row r="55" ht="18" customHeight="1" x14ac:dyDescent="0.2">
      <c r="B55" s="2583" t="s">
        <v>2070</v>
      </c>
      <c r="C55" s="2492" t="s">
        <v>83</v>
      </c>
      <c r="D55" s="2492" t="s">
        <v>83</v>
      </c>
      <c r="E55" s="2809" t="s">
        <v>2305</v>
      </c>
      <c r="F55" s="2810" t="s">
        <v>2305</v>
      </c>
      <c r="G55" s="2811" t="s">
        <v>2305</v>
      </c>
      <c r="H55" s="2812" t="s">
        <v>2305</v>
      </c>
      <c r="I55" s="2492" t="s">
        <v>83</v>
      </c>
      <c r="J55" s="2492" t="s">
        <v>83</v>
      </c>
      <c r="K55" s="2809" t="s">
        <v>2305</v>
      </c>
      <c r="L55" s="2810" t="s">
        <v>2305</v>
      </c>
      <c r="M55" s="2811" t="s">
        <v>2305</v>
      </c>
      <c r="N55" s="2812" t="s">
        <v>2305</v>
      </c>
      <c r="O55" s="2490" t="s">
        <v>83</v>
      </c>
      <c r="P55" s="2492" t="s">
        <v>83</v>
      </c>
      <c r="Q55" s="2492" t="s">
        <v>2305</v>
      </c>
      <c r="R55" s="2865" t="s">
        <v>2305</v>
      </c>
      <c r="S55" s="2866" t="s">
        <v>2305</v>
      </c>
      <c r="T55" s="2812" t="s">
        <v>2305</v>
      </c>
    </row>
    <row r="56" ht="18" customHeight="1" x14ac:dyDescent="0.2">
      <c r="B56" s="2867" t="s">
        <v>2308</v>
      </c>
      <c r="C56" s="2825" t="s">
        <v>459</v>
      </c>
      <c r="D56" s="2825" t="s">
        <v>459</v>
      </c>
      <c r="E56" s="2825" t="s">
        <v>2305</v>
      </c>
      <c r="F56" s="2826" t="s">
        <v>2305</v>
      </c>
      <c r="G56" s="2827" t="s">
        <v>2305</v>
      </c>
      <c r="H56" s="2828" t="s">
        <v>2305</v>
      </c>
      <c r="I56" s="2825" t="s">
        <v>459</v>
      </c>
      <c r="J56" s="2825" t="s">
        <v>459</v>
      </c>
      <c r="K56" s="2825" t="s">
        <v>2305</v>
      </c>
      <c r="L56" s="2826" t="s">
        <v>2305</v>
      </c>
      <c r="M56" s="2827" t="s">
        <v>2305</v>
      </c>
      <c r="N56" s="2828" t="s">
        <v>2305</v>
      </c>
      <c r="O56" s="2829" t="s">
        <v>459</v>
      </c>
      <c r="P56" s="2825" t="s">
        <v>459</v>
      </c>
      <c r="Q56" s="2825" t="s">
        <v>2305</v>
      </c>
      <c r="R56" s="2868" t="s">
        <v>2305</v>
      </c>
      <c r="S56" s="2869" t="s">
        <v>2305</v>
      </c>
      <c r="T56" s="2828" t="s">
        <v>2305</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2309</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1866.9621391431633</v>
      </c>
      <c r="D59" s="2463">
        <v>1866.9621391431633</v>
      </c>
      <c r="E59" s="2481">
        <v>0</v>
      </c>
      <c r="F59" s="2800">
        <v>0</v>
      </c>
      <c r="G59" s="2801">
        <v>0</v>
      </c>
      <c r="H59" s="2802">
        <v>0</v>
      </c>
      <c r="I59" s="2463">
        <v>0.11603243290156001</v>
      </c>
      <c r="J59" s="2463">
        <v>0.11603243290137315</v>
      </c>
      <c r="K59" s="2481">
        <v>-1.868644128322217e-13</v>
      </c>
      <c r="L59" s="2800">
        <v>-1.6104498385443172e-10</v>
      </c>
      <c r="M59" s="2801">
        <v>-1.9869883363489e-15</v>
      </c>
      <c r="N59" s="2802">
        <v>-2.1476064993247e-15</v>
      </c>
      <c r="O59" s="2471">
        <v>13.96013139308205</v>
      </c>
      <c r="P59" s="2463">
        <v>13.960131393082582</v>
      </c>
      <c r="Q59" s="2481">
        <v>5.329070518200751e-13</v>
      </c>
      <c r="R59" s="2878">
        <v>3.817349828699732e-12</v>
      </c>
      <c r="S59" s="2879">
        <v>5.6665690394206e-15</v>
      </c>
      <c r="T59" s="2822">
        <v>6.1246260359502e-15</v>
      </c>
    </row>
    <row r="60" ht="18" customHeight="1" x14ac:dyDescent="0.2">
      <c r="B60" s="2880" t="s">
        <v>122</v>
      </c>
      <c r="C60" s="2463">
        <v>1866.9493780275</v>
      </c>
      <c r="D60" s="2463">
        <v>1866.9493780275</v>
      </c>
      <c r="E60" s="2481">
        <v>0</v>
      </c>
      <c r="F60" s="2800">
        <v>0</v>
      </c>
      <c r="G60" s="2801">
        <v>0</v>
      </c>
      <c r="H60" s="2802">
        <v>0</v>
      </c>
      <c r="I60" s="2463">
        <v>0.11602065660164</v>
      </c>
      <c r="J60" s="2463">
        <v>0.11602065660150004</v>
      </c>
      <c r="K60" s="2481">
        <v>-1.399574900418088e-13</v>
      </c>
      <c r="L60" s="2800">
        <v>-1.2063152729979503e-10</v>
      </c>
      <c r="M60" s="2801">
        <v>-1.4882122073582e-15</v>
      </c>
      <c r="N60" s="2802">
        <v>-1.6085118117854e-15</v>
      </c>
      <c r="O60" s="2471">
        <v>13.9592219528983</v>
      </c>
      <c r="P60" s="2463">
        <v>13.959221952897359</v>
      </c>
      <c r="Q60" s="2481">
        <v>-9.414691248821327e-13</v>
      </c>
      <c r="R60" s="2878">
        <v>-6.744424066462093e-12</v>
      </c>
      <c r="S60" s="2879">
        <v>-1.00109386363097e-14</v>
      </c>
      <c r="T60" s="2822">
        <v>-1.08201726635121e-14</v>
      </c>
    </row>
    <row r="61" ht="18" customHeight="1" x14ac:dyDescent="0.2">
      <c r="B61" s="2880" t="s">
        <v>2033</v>
      </c>
      <c r="C61" s="2463">
        <v>0.0127611156634</v>
      </c>
      <c r="D61" s="2463">
        <v>0.01276111566340075</v>
      </c>
      <c r="E61" s="2481">
        <v>7.49400541622e-16</v>
      </c>
      <c r="F61" s="2800">
        <v>5.8725315355563084e-12</v>
      </c>
      <c r="G61" s="2801">
        <v>7.9686127117e-18</v>
      </c>
      <c r="H61" s="2802">
        <v>8.6127553631e-18</v>
      </c>
      <c r="I61" s="2463">
        <v>0.00001177629992</v>
      </c>
      <c r="J61" s="2463">
        <v>0.000011776299873107601</v>
      </c>
      <c r="K61" s="2481">
        <v>-4.68923995634992e-14</v>
      </c>
      <c r="L61" s="2800">
        <v>-3.981929798158473e-7</v>
      </c>
      <c r="M61" s="2801">
        <v>-4.986216989307e-16</v>
      </c>
      <c r="N61" s="2802">
        <v>-5.389277741285e-16</v>
      </c>
      <c r="O61" s="2471">
        <v>0.00090944018375</v>
      </c>
      <c r="P61" s="2463">
        <v>0.0009094401852237642</v>
      </c>
      <c r="Q61" s="2481">
        <v>1.473764252996057e-12</v>
      </c>
      <c r="R61" s="2878">
        <v>1.620518071808873e-7</v>
      </c>
      <c r="S61" s="2879">
        <v>1.56710008976422e-14</v>
      </c>
      <c r="T61" s="2822">
        <v>1.69377659460958e-14</v>
      </c>
    </row>
    <row r="62" ht="18" customHeight="1" x14ac:dyDescent="0.2">
      <c r="B62" s="2877" t="s">
        <v>124</v>
      </c>
      <c r="C62" s="2463" t="s">
        <v>83</v>
      </c>
      <c r="D62" s="2463" t="s">
        <v>83</v>
      </c>
      <c r="E62" s="2481" t="s">
        <v>2305</v>
      </c>
      <c r="F62" s="2800" t="s">
        <v>2305</v>
      </c>
      <c r="G62" s="2801" t="s">
        <v>2305</v>
      </c>
      <c r="H62" s="2802" t="s">
        <v>2305</v>
      </c>
      <c r="I62" s="2463" t="s">
        <v>83</v>
      </c>
      <c r="J62" s="2463" t="s">
        <v>83</v>
      </c>
      <c r="K62" s="2481" t="s">
        <v>2305</v>
      </c>
      <c r="L62" s="2800" t="s">
        <v>2305</v>
      </c>
      <c r="M62" s="2801" t="s">
        <v>2305</v>
      </c>
      <c r="N62" s="2802" t="s">
        <v>2305</v>
      </c>
      <c r="O62" s="2471" t="s">
        <v>83</v>
      </c>
      <c r="P62" s="2463" t="s">
        <v>83</v>
      </c>
      <c r="Q62" s="2481" t="s">
        <v>2305</v>
      </c>
      <c r="R62" s="2878" t="s">
        <v>2305</v>
      </c>
      <c r="S62" s="2879" t="s">
        <v>2305</v>
      </c>
      <c r="T62" s="2822" t="s">
        <v>2305</v>
      </c>
    </row>
    <row r="63" ht="18" customHeight="1" x14ac:dyDescent="0.2">
      <c r="B63" s="2877" t="s">
        <v>2310</v>
      </c>
      <c r="C63" s="2463">
        <v>1496.3502618165921</v>
      </c>
      <c r="D63" s="2463">
        <v>1496.1527727718221</v>
      </c>
      <c r="E63" s="2481">
        <v>-0.19748904477000906</v>
      </c>
      <c r="F63" s="2800">
        <v>-0.013198049267572844</v>
      </c>
      <c r="G63" s="2801">
        <v>-0.002099963404305472</v>
      </c>
      <c r="H63" s="2802">
        <v>-0.002269713904671159</v>
      </c>
      <c r="I63" s="2596"/>
      <c r="J63" s="2596"/>
      <c r="K63" s="2881"/>
      <c r="L63" s="2882"/>
      <c r="M63" s="2842"/>
      <c r="N63" s="2843"/>
      <c r="O63" s="2507"/>
      <c r="P63" s="2596"/>
      <c r="Q63" s="2881"/>
      <c r="R63" s="2883"/>
      <c r="S63" s="2884"/>
      <c r="T63" s="2885"/>
    </row>
    <row r="64" ht="18" customHeight="1" x14ac:dyDescent="0.2">
      <c r="B64" s="2877" t="s">
        <v>2311</v>
      </c>
      <c r="C64" s="2468" t="s">
        <v>83</v>
      </c>
      <c r="D64" s="2468" t="s">
        <v>83</v>
      </c>
      <c r="E64" s="2481" t="s">
        <v>2305</v>
      </c>
      <c r="F64" s="2803" t="s">
        <v>2305</v>
      </c>
      <c r="G64" s="2821" t="s">
        <v>2305</v>
      </c>
      <c r="H64" s="2822" t="s">
        <v>2305</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2305</v>
      </c>
      <c r="F65" s="2805" t="s">
        <v>2305</v>
      </c>
      <c r="G65" s="2893" t="s">
        <v>2305</v>
      </c>
      <c r="H65" s="2894" t="s">
        <v>2305</v>
      </c>
      <c r="I65" s="2888"/>
      <c r="J65" s="2888"/>
      <c r="K65" s="2888"/>
      <c r="L65" s="2895"/>
      <c r="M65" s="2896"/>
      <c r="N65" s="2891"/>
      <c r="O65" s="2887"/>
      <c r="P65" s="2888"/>
      <c r="Q65" s="2897"/>
      <c r="R65" s="2889"/>
      <c r="S65" s="2890"/>
      <c r="T65" s="2891"/>
    </row>
    <row r="66" ht="18" customHeight="1" x14ac:dyDescent="0.25">
      <c r="B66" s="2898" t="s">
        <v>2312</v>
      </c>
      <c r="C66" s="2814"/>
      <c r="D66" s="2814"/>
      <c r="E66" s="2899"/>
      <c r="F66" s="2900"/>
      <c r="G66" s="2901"/>
      <c r="H66" s="2902"/>
      <c r="I66" s="279"/>
      <c r="J66" s="279"/>
      <c r="K66" s="279"/>
      <c r="L66" s="2855"/>
      <c r="M66" s="2903"/>
      <c r="N66" s="2904"/>
      <c r="O66" s="2490" t="s">
        <v>1292</v>
      </c>
      <c r="P66" s="2492" t="s">
        <v>1292</v>
      </c>
      <c r="Q66" s="2493" t="s">
        <v>2305</v>
      </c>
      <c r="R66" s="2905" t="s">
        <v>2305</v>
      </c>
      <c r="S66" s="2906" t="s">
        <v>2305</v>
      </c>
      <c r="T66" s="2846" t="s">
        <v>2305</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2313</v>
      </c>
      <c r="C68" s="2913" t="s">
        <v>1292</v>
      </c>
      <c r="D68" s="2913" t="s">
        <v>1292</v>
      </c>
      <c r="E68" s="2913" t="s">
        <v>2305</v>
      </c>
      <c r="F68" s="2914" t="s">
        <v>2305</v>
      </c>
      <c r="G68" s="2914" t="s">
        <v>2305</v>
      </c>
      <c r="H68" s="2915" t="s">
        <v>2305</v>
      </c>
      <c r="I68" s="2916"/>
      <c r="J68" s="2916"/>
      <c r="K68" s="2916"/>
      <c r="L68" s="2917"/>
      <c r="M68" s="2917"/>
      <c r="N68" s="2917"/>
      <c r="O68" s="2916"/>
      <c r="P68" s="2916"/>
      <c r="Q68" s="2916"/>
      <c r="R68" s="2917"/>
      <c r="S68" s="2917"/>
      <c r="T68" s="2918"/>
    </row>
    <row r="69" ht="15.75" customHeight="1" x14ac:dyDescent="0.2"/>
    <row r="70" ht="15.75" customHeight="1" x14ac:dyDescent="0.2">
      <c r="B70" s="2157" t="s">
        <v>2314</v>
      </c>
    </row>
    <row r="71" ht="15.75" customHeight="1" x14ac:dyDescent="0.2">
      <c r="B71" s="2157" t="s">
        <v>2315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2291</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2292</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2316</v>
      </c>
      <c r="V7" s="2923"/>
      <c r="W7" s="2923"/>
      <c r="X7" s="2923"/>
      <c r="Y7" s="2923"/>
      <c r="Z7" s="2923"/>
      <c r="AA7" s="2923" t="s">
        <v>2317</v>
      </c>
      <c r="AB7" s="2923"/>
      <c r="AC7" s="2923"/>
      <c r="AD7" s="2923"/>
      <c r="AE7" s="2923"/>
      <c r="AF7" s="2923"/>
    </row>
    <row r="8" ht="80.1" customHeight="1" x14ac:dyDescent="0.2">
      <c r="B8" s="2925" t="s">
        <v>67</v>
      </c>
      <c r="C8" s="2926" t="s">
        <v>2296</v>
      </c>
      <c r="D8" s="2927" t="s">
        <v>2297</v>
      </c>
      <c r="E8" s="2927" t="s">
        <v>2298</v>
      </c>
      <c r="F8" s="2927" t="s">
        <v>2318</v>
      </c>
      <c r="G8" s="2784" t="s">
        <v>2300</v>
      </c>
      <c r="H8" s="2785" t="s">
        <v>2301</v>
      </c>
      <c r="I8" s="2927" t="s">
        <v>2296</v>
      </c>
      <c r="J8" s="2927" t="s">
        <v>2297</v>
      </c>
      <c r="K8" s="2927" t="s">
        <v>2298</v>
      </c>
      <c r="L8" s="2927" t="s">
        <v>2318</v>
      </c>
      <c r="M8" s="2784" t="s">
        <v>2300</v>
      </c>
      <c r="N8" s="2785" t="s">
        <v>2301</v>
      </c>
      <c r="O8" s="2927" t="s">
        <v>2296</v>
      </c>
      <c r="P8" s="2927" t="s">
        <v>2297</v>
      </c>
      <c r="Q8" s="2928" t="s">
        <v>2298</v>
      </c>
      <c r="R8" s="2927" t="s">
        <v>2318</v>
      </c>
      <c r="S8" s="2784" t="s">
        <v>2300</v>
      </c>
      <c r="T8" s="2785" t="s">
        <v>2301</v>
      </c>
      <c r="U8" s="2926" t="s">
        <v>2296</v>
      </c>
      <c r="V8" s="2927" t="s">
        <v>2297</v>
      </c>
      <c r="W8" s="2928" t="s">
        <v>2298</v>
      </c>
      <c r="X8" s="2927" t="s">
        <v>2318</v>
      </c>
      <c r="Y8" s="2784" t="s">
        <v>2300</v>
      </c>
      <c r="Z8" s="2785" t="s">
        <v>2301</v>
      </c>
      <c r="AA8" s="2927" t="s">
        <v>2296</v>
      </c>
      <c r="AB8" s="2927" t="s">
        <v>2297</v>
      </c>
      <c r="AC8" s="2928" t="s">
        <v>2298</v>
      </c>
      <c r="AD8" s="2927" t="s">
        <v>2318</v>
      </c>
      <c r="AE8" s="2784" t="s">
        <v>2300</v>
      </c>
      <c r="AF8" s="2785" t="s">
        <v>2301</v>
      </c>
    </row>
    <row r="9" ht="18" customHeight="1" x14ac:dyDescent="0.2">
      <c r="B9" s="2929"/>
      <c r="C9" s="2930" t="s">
        <v>2304</v>
      </c>
      <c r="D9" s="2930"/>
      <c r="E9" s="2930"/>
      <c r="F9" s="2789" t="s">
        <v>349</v>
      </c>
      <c r="G9" s="2789"/>
      <c r="H9" s="2789"/>
      <c r="I9" s="2788" t="s">
        <v>2304</v>
      </c>
      <c r="J9" s="2788"/>
      <c r="K9" s="2788"/>
      <c r="L9" s="2789" t="s">
        <v>349</v>
      </c>
      <c r="M9" s="2789"/>
      <c r="N9" s="2789"/>
      <c r="O9" s="2788" t="s">
        <v>2304</v>
      </c>
      <c r="P9" s="2788"/>
      <c r="Q9" s="2788"/>
      <c r="R9" s="2789" t="s">
        <v>349</v>
      </c>
      <c r="S9" s="2789"/>
      <c r="T9" s="2789"/>
      <c r="U9" s="2930" t="s">
        <v>2304</v>
      </c>
      <c r="V9" s="2930"/>
      <c r="W9" s="2930"/>
      <c r="X9" s="2789" t="s">
        <v>349</v>
      </c>
      <c r="Y9" s="2789"/>
      <c r="Z9" s="2789"/>
      <c r="AA9" s="2788" t="s">
        <v>2304</v>
      </c>
      <c r="AB9" s="2788"/>
      <c r="AC9" s="2788"/>
      <c r="AD9" s="2789" t="s">
        <v>349</v>
      </c>
      <c r="AE9" s="2789"/>
      <c r="AF9" s="2789"/>
    </row>
    <row r="10" ht="18" customHeight="1" x14ac:dyDescent="0.2">
      <c r="B10" s="2931" t="s">
        <v>2319</v>
      </c>
      <c r="C10" s="2932">
        <v>44.08329544275404</v>
      </c>
      <c r="D10" s="2933">
        <v>44.08329544275404</v>
      </c>
      <c r="E10" s="2933">
        <v>0</v>
      </c>
      <c r="F10" s="2934">
        <v>0</v>
      </c>
      <c r="G10" s="2935">
        <v>0</v>
      </c>
      <c r="H10" s="2936">
        <v>0</v>
      </c>
      <c r="I10" s="2937" t="s">
        <v>1292</v>
      </c>
      <c r="J10" s="2933" t="s">
        <v>1292</v>
      </c>
      <c r="K10" s="2933" t="s">
        <v>2305</v>
      </c>
      <c r="L10" s="2934" t="s">
        <v>2305</v>
      </c>
      <c r="M10" s="2935" t="s">
        <v>2305</v>
      </c>
      <c r="N10" s="2936" t="s">
        <v>2305</v>
      </c>
      <c r="O10" s="2932" t="s">
        <v>83</v>
      </c>
      <c r="P10" s="2933" t="s">
        <v>83</v>
      </c>
      <c r="Q10" s="2933" t="s">
        <v>2305</v>
      </c>
      <c r="R10" s="2938" t="s">
        <v>2305</v>
      </c>
      <c r="S10" s="2939" t="s">
        <v>2305</v>
      </c>
      <c r="T10" s="2936" t="s">
        <v>2305</v>
      </c>
      <c r="U10" s="2932">
        <v>9.917963462734877</v>
      </c>
      <c r="V10" s="2933">
        <v>9.917963462734877</v>
      </c>
      <c r="W10" s="2933">
        <v>0</v>
      </c>
      <c r="X10" s="2938">
        <v>0</v>
      </c>
      <c r="Y10" s="2939">
        <v>0</v>
      </c>
      <c r="Z10" s="2936">
        <v>0</v>
      </c>
      <c r="AA10" s="2933" t="s">
        <v>83</v>
      </c>
      <c r="AB10" s="2933" t="s">
        <v>83</v>
      </c>
      <c r="AC10" s="2933" t="s">
        <v>2305</v>
      </c>
      <c r="AD10" s="2938" t="s">
        <v>2305</v>
      </c>
      <c r="AE10" s="2939" t="s">
        <v>2305</v>
      </c>
      <c r="AF10" s="2936" t="s">
        <v>2305</v>
      </c>
    </row>
    <row r="11" ht="18" customHeight="1" x14ac:dyDescent="0.2">
      <c r="B11" s="2940" t="s">
        <v>596</v>
      </c>
      <c r="C11" s="2471" t="s">
        <v>83</v>
      </c>
      <c r="D11" s="2463" t="s">
        <v>83</v>
      </c>
      <c r="E11" s="2463" t="s">
        <v>2305</v>
      </c>
      <c r="F11" s="2803" t="s">
        <v>2305</v>
      </c>
      <c r="G11" s="2821" t="s">
        <v>2305</v>
      </c>
      <c r="H11" s="2822" t="s">
        <v>2305</v>
      </c>
      <c r="I11" s="2505" t="s">
        <v>83</v>
      </c>
      <c r="J11" s="2481" t="s">
        <v>83</v>
      </c>
      <c r="K11" s="2481" t="s">
        <v>2305</v>
      </c>
      <c r="L11" s="2831" t="s">
        <v>2305</v>
      </c>
      <c r="M11" s="2832" t="s">
        <v>2305</v>
      </c>
      <c r="N11" s="2802" t="s">
        <v>2305</v>
      </c>
      <c r="O11" s="2471" t="s">
        <v>83</v>
      </c>
      <c r="P11" s="2463" t="s">
        <v>83</v>
      </c>
      <c r="Q11" s="2463" t="s">
        <v>2305</v>
      </c>
      <c r="R11" s="2878" t="s">
        <v>2305</v>
      </c>
      <c r="S11" s="2879" t="s">
        <v>2305</v>
      </c>
      <c r="T11" s="2822" t="s">
        <v>2305</v>
      </c>
      <c r="U11" s="2471" t="s">
        <v>83</v>
      </c>
      <c r="V11" s="2463" t="s">
        <v>83</v>
      </c>
      <c r="W11" s="2463" t="s">
        <v>2305</v>
      </c>
      <c r="X11" s="2878" t="s">
        <v>2305</v>
      </c>
      <c r="Y11" s="2879" t="s">
        <v>2305</v>
      </c>
      <c r="Z11" s="2822" t="s">
        <v>2305</v>
      </c>
      <c r="AA11" s="2463" t="s">
        <v>83</v>
      </c>
      <c r="AB11" s="2463" t="s">
        <v>83</v>
      </c>
      <c r="AC11" s="2463" t="s">
        <v>2305</v>
      </c>
      <c r="AD11" s="2878" t="s">
        <v>2305</v>
      </c>
      <c r="AE11" s="2879" t="s">
        <v>2305</v>
      </c>
      <c r="AF11" s="2822" t="s">
        <v>2305</v>
      </c>
    </row>
    <row r="12" ht="18" customHeight="1" x14ac:dyDescent="0.2">
      <c r="B12" s="2940" t="s">
        <v>777</v>
      </c>
      <c r="C12" s="2476" t="s">
        <v>83</v>
      </c>
      <c r="D12" s="2468" t="s">
        <v>83</v>
      </c>
      <c r="E12" s="2468" t="s">
        <v>2305</v>
      </c>
      <c r="F12" s="2805" t="s">
        <v>2305</v>
      </c>
      <c r="G12" s="2893" t="s">
        <v>2305</v>
      </c>
      <c r="H12" s="2894" t="s">
        <v>2305</v>
      </c>
      <c r="I12" s="2505" t="s">
        <v>83</v>
      </c>
      <c r="J12" s="2481" t="s">
        <v>83</v>
      </c>
      <c r="K12" s="2481" t="s">
        <v>2305</v>
      </c>
      <c r="L12" s="2831" t="s">
        <v>2305</v>
      </c>
      <c r="M12" s="2832" t="s">
        <v>2305</v>
      </c>
      <c r="N12" s="2802" t="s">
        <v>2305</v>
      </c>
      <c r="O12" s="2471" t="s">
        <v>83</v>
      </c>
      <c r="P12" s="2463" t="s">
        <v>83</v>
      </c>
      <c r="Q12" s="2463" t="s">
        <v>2305</v>
      </c>
      <c r="R12" s="2941" t="s">
        <v>2305</v>
      </c>
      <c r="S12" s="2942" t="s">
        <v>2305</v>
      </c>
      <c r="T12" s="2822" t="s">
        <v>2305</v>
      </c>
      <c r="U12" s="2471" t="s">
        <v>83</v>
      </c>
      <c r="V12" s="2463" t="s">
        <v>83</v>
      </c>
      <c r="W12" s="2463" t="s">
        <v>2305</v>
      </c>
      <c r="X12" s="2878" t="s">
        <v>2305</v>
      </c>
      <c r="Y12" s="2879" t="s">
        <v>2305</v>
      </c>
      <c r="Z12" s="2822" t="s">
        <v>2305</v>
      </c>
      <c r="AA12" s="2471" t="s">
        <v>83</v>
      </c>
      <c r="AB12" s="2463" t="s">
        <v>83</v>
      </c>
      <c r="AC12" s="2463" t="s">
        <v>2305</v>
      </c>
      <c r="AD12" s="2941" t="s">
        <v>2305</v>
      </c>
      <c r="AE12" s="2942" t="s">
        <v>2305</v>
      </c>
      <c r="AF12" s="2822" t="s">
        <v>2305</v>
      </c>
    </row>
    <row r="13" ht="18" customHeight="1" x14ac:dyDescent="0.2">
      <c r="B13" s="2940" t="s">
        <v>689</v>
      </c>
      <c r="C13" s="2943"/>
      <c r="D13" s="2944"/>
      <c r="E13" s="2944"/>
      <c r="F13" s="2945"/>
      <c r="G13" s="2945"/>
      <c r="H13" s="2946"/>
      <c r="I13" s="2505" t="s">
        <v>83</v>
      </c>
      <c r="J13" s="2481" t="s">
        <v>83</v>
      </c>
      <c r="K13" s="2481" t="s">
        <v>2305</v>
      </c>
      <c r="L13" s="2831" t="s">
        <v>2305</v>
      </c>
      <c r="M13" s="2832" t="s">
        <v>2305</v>
      </c>
      <c r="N13" s="2802" t="s">
        <v>2305</v>
      </c>
      <c r="O13" s="862"/>
      <c r="P13" s="49"/>
      <c r="Q13" s="49"/>
      <c r="R13" s="2947"/>
      <c r="S13" s="2945"/>
      <c r="T13" s="2838"/>
      <c r="U13" s="2471"/>
      <c r="V13" s="2463"/>
      <c r="W13" s="2463"/>
      <c r="X13" s="2878"/>
      <c r="Y13" s="2879" t="s">
        <v>2305</v>
      </c>
      <c r="Z13" s="2822" t="s">
        <v>2305</v>
      </c>
      <c r="AA13" s="49"/>
      <c r="AB13" s="49"/>
      <c r="AC13" s="49"/>
      <c r="AD13" s="2947"/>
      <c r="AE13" s="2945"/>
      <c r="AF13" s="2838"/>
    </row>
    <row r="14" ht="18" customHeight="1" x14ac:dyDescent="0.2">
      <c r="B14" s="2940" t="s">
        <v>690</v>
      </c>
      <c r="C14" s="2471" t="s">
        <v>83</v>
      </c>
      <c r="D14" s="2463" t="s">
        <v>83</v>
      </c>
      <c r="E14" s="2463" t="s">
        <v>2305</v>
      </c>
      <c r="F14" s="2803" t="s">
        <v>2305</v>
      </c>
      <c r="G14" s="2821" t="s">
        <v>2305</v>
      </c>
      <c r="H14" s="2822" t="s">
        <v>2305</v>
      </c>
      <c r="I14" s="2505" t="s">
        <v>83</v>
      </c>
      <c r="J14" s="2481" t="s">
        <v>83</v>
      </c>
      <c r="K14" s="2481" t="s">
        <v>2305</v>
      </c>
      <c r="L14" s="2831" t="s">
        <v>2305</v>
      </c>
      <c r="M14" s="2832" t="s">
        <v>2305</v>
      </c>
      <c r="N14" s="2802" t="s">
        <v>2305</v>
      </c>
      <c r="O14" s="2471" t="s">
        <v>83</v>
      </c>
      <c r="P14" s="2463" t="s">
        <v>83</v>
      </c>
      <c r="Q14" s="2463" t="s">
        <v>2305</v>
      </c>
      <c r="R14" s="2878" t="s">
        <v>2305</v>
      </c>
      <c r="S14" s="2879" t="s">
        <v>2305</v>
      </c>
      <c r="T14" s="2822" t="s">
        <v>2305</v>
      </c>
      <c r="U14" s="2471"/>
      <c r="V14" s="2463"/>
      <c r="W14" s="2463"/>
      <c r="X14" s="2878"/>
      <c r="Y14" s="2879" t="s">
        <v>2305</v>
      </c>
      <c r="Z14" s="2822" t="s">
        <v>2305</v>
      </c>
      <c r="AA14" s="49"/>
      <c r="AB14" s="49"/>
      <c r="AC14" s="49"/>
      <c r="AD14" s="2947"/>
      <c r="AE14" s="2945"/>
      <c r="AF14" s="2838"/>
    </row>
    <row r="15" ht="18" customHeight="1" x14ac:dyDescent="0.2">
      <c r="B15" s="2940" t="s">
        <v>693</v>
      </c>
      <c r="C15" s="2471" t="s">
        <v>83</v>
      </c>
      <c r="D15" s="2463" t="s">
        <v>83</v>
      </c>
      <c r="E15" s="2463" t="s">
        <v>2305</v>
      </c>
      <c r="F15" s="2803" t="s">
        <v>2305</v>
      </c>
      <c r="G15" s="2821" t="s">
        <v>2305</v>
      </c>
      <c r="H15" s="2822" t="s">
        <v>2305</v>
      </c>
      <c r="I15" s="2505" t="s">
        <v>83</v>
      </c>
      <c r="J15" s="2481" t="s">
        <v>83</v>
      </c>
      <c r="K15" s="2481" t="s">
        <v>2305</v>
      </c>
      <c r="L15" s="2831" t="s">
        <v>2305</v>
      </c>
      <c r="M15" s="2832" t="s">
        <v>2305</v>
      </c>
      <c r="N15" s="2802" t="s">
        <v>2305</v>
      </c>
      <c r="O15" s="2471" t="s">
        <v>83</v>
      </c>
      <c r="P15" s="2463" t="s">
        <v>83</v>
      </c>
      <c r="Q15" s="2463" t="s">
        <v>2305</v>
      </c>
      <c r="R15" s="2878" t="s">
        <v>2305</v>
      </c>
      <c r="S15" s="2879" t="s">
        <v>2305</v>
      </c>
      <c r="T15" s="2822" t="s">
        <v>2305</v>
      </c>
      <c r="U15" s="2471"/>
      <c r="V15" s="2463"/>
      <c r="W15" s="2463"/>
      <c r="X15" s="2878"/>
      <c r="Y15" s="2879" t="s">
        <v>2305</v>
      </c>
      <c r="Z15" s="2822" t="s">
        <v>2305</v>
      </c>
      <c r="AA15" s="2463" t="s">
        <v>83</v>
      </c>
      <c r="AB15" s="2463" t="s">
        <v>83</v>
      </c>
      <c r="AC15" s="2463" t="s">
        <v>2305</v>
      </c>
      <c r="AD15" s="2878" t="s">
        <v>2305</v>
      </c>
      <c r="AE15" s="2879" t="s">
        <v>2305</v>
      </c>
      <c r="AF15" s="2822" t="s">
        <v>2305</v>
      </c>
    </row>
    <row r="16" ht="18" customHeight="1" x14ac:dyDescent="0.2">
      <c r="B16" s="2948" t="s">
        <v>611</v>
      </c>
      <c r="C16" s="2471" t="s">
        <v>83</v>
      </c>
      <c r="D16" s="2463" t="s">
        <v>83</v>
      </c>
      <c r="E16" s="2463" t="s">
        <v>2305</v>
      </c>
      <c r="F16" s="2803" t="s">
        <v>2305</v>
      </c>
      <c r="G16" s="2821" t="s">
        <v>2305</v>
      </c>
      <c r="H16" s="2822" t="s">
        <v>2305</v>
      </c>
      <c r="I16" s="2505" t="s">
        <v>83</v>
      </c>
      <c r="J16" s="2481" t="s">
        <v>83</v>
      </c>
      <c r="K16" s="2481" t="s">
        <v>2305</v>
      </c>
      <c r="L16" s="2831" t="s">
        <v>2305</v>
      </c>
      <c r="M16" s="2832" t="s">
        <v>2305</v>
      </c>
      <c r="N16" s="2802" t="s">
        <v>2305</v>
      </c>
      <c r="O16" s="2471" t="s">
        <v>83</v>
      </c>
      <c r="P16" s="2463" t="s">
        <v>83</v>
      </c>
      <c r="Q16" s="2463" t="s">
        <v>2305</v>
      </c>
      <c r="R16" s="2878" t="s">
        <v>2305</v>
      </c>
      <c r="S16" s="2879" t="s">
        <v>2305</v>
      </c>
      <c r="T16" s="2822" t="s">
        <v>2305</v>
      </c>
      <c r="U16" s="2471"/>
      <c r="V16" s="2463"/>
      <c r="W16" s="2463"/>
      <c r="X16" s="2878"/>
      <c r="Y16" s="2879" t="s">
        <v>2305</v>
      </c>
      <c r="Z16" s="2822" t="s">
        <v>2305</v>
      </c>
      <c r="AA16" s="2463" t="s">
        <v>83</v>
      </c>
      <c r="AB16" s="2463" t="s">
        <v>83</v>
      </c>
      <c r="AC16" s="2463" t="s">
        <v>2305</v>
      </c>
      <c r="AD16" s="2878" t="s">
        <v>2305</v>
      </c>
      <c r="AE16" s="2879" t="s">
        <v>2305</v>
      </c>
      <c r="AF16" s="2822" t="s">
        <v>2305</v>
      </c>
    </row>
    <row r="17" ht="18" customHeight="1" x14ac:dyDescent="0.2">
      <c r="B17" s="2940" t="s">
        <v>612</v>
      </c>
      <c r="C17" s="2471" t="s">
        <v>83</v>
      </c>
      <c r="D17" s="2463" t="s">
        <v>83</v>
      </c>
      <c r="E17" s="2463" t="s">
        <v>2305</v>
      </c>
      <c r="F17" s="2803" t="s">
        <v>2305</v>
      </c>
      <c r="G17" s="2821" t="s">
        <v>2305</v>
      </c>
      <c r="H17" s="2822" t="s">
        <v>2305</v>
      </c>
      <c r="I17" s="2505" t="s">
        <v>83</v>
      </c>
      <c r="J17" s="2481" t="s">
        <v>83</v>
      </c>
      <c r="K17" s="2481" t="s">
        <v>2305</v>
      </c>
      <c r="L17" s="2831" t="s">
        <v>2305</v>
      </c>
      <c r="M17" s="2832" t="s">
        <v>2305</v>
      </c>
      <c r="N17" s="2802" t="s">
        <v>2305</v>
      </c>
      <c r="O17" s="2471" t="s">
        <v>83</v>
      </c>
      <c r="P17" s="2463" t="s">
        <v>83</v>
      </c>
      <c r="Q17" s="2463" t="s">
        <v>2305</v>
      </c>
      <c r="R17" s="2878" t="s">
        <v>2305</v>
      </c>
      <c r="S17" s="2879" t="s">
        <v>2305</v>
      </c>
      <c r="T17" s="2822" t="s">
        <v>2305</v>
      </c>
      <c r="U17" s="2471"/>
      <c r="V17" s="2463"/>
      <c r="W17" s="2463"/>
      <c r="X17" s="2878"/>
      <c r="Y17" s="2879" t="s">
        <v>2305</v>
      </c>
      <c r="Z17" s="2822" t="s">
        <v>2305</v>
      </c>
      <c r="AA17" s="2463" t="s">
        <v>83</v>
      </c>
      <c r="AB17" s="2463" t="s">
        <v>83</v>
      </c>
      <c r="AC17" s="2463" t="s">
        <v>2305</v>
      </c>
      <c r="AD17" s="2878" t="s">
        <v>2305</v>
      </c>
      <c r="AE17" s="2879" t="s">
        <v>2305</v>
      </c>
      <c r="AF17" s="2822" t="s">
        <v>2305</v>
      </c>
    </row>
    <row r="18" ht="18" customHeight="1" x14ac:dyDescent="0.2">
      <c r="B18" s="2940" t="s">
        <v>613</v>
      </c>
      <c r="C18" s="2471" t="s">
        <v>83</v>
      </c>
      <c r="D18" s="2463" t="s">
        <v>83</v>
      </c>
      <c r="E18" s="2463" t="s">
        <v>2305</v>
      </c>
      <c r="F18" s="2803" t="s">
        <v>2305</v>
      </c>
      <c r="G18" s="2821" t="s">
        <v>2305</v>
      </c>
      <c r="H18" s="2822" t="s">
        <v>2305</v>
      </c>
      <c r="I18" s="2505" t="s">
        <v>83</v>
      </c>
      <c r="J18" s="2481" t="s">
        <v>83</v>
      </c>
      <c r="K18" s="2481" t="s">
        <v>2305</v>
      </c>
      <c r="L18" s="2831" t="s">
        <v>2305</v>
      </c>
      <c r="M18" s="2832" t="s">
        <v>2305</v>
      </c>
      <c r="N18" s="2802" t="s">
        <v>2305</v>
      </c>
      <c r="O18" s="2471" t="s">
        <v>83</v>
      </c>
      <c r="P18" s="2463" t="s">
        <v>83</v>
      </c>
      <c r="Q18" s="2463" t="s">
        <v>2305</v>
      </c>
      <c r="R18" s="2878" t="s">
        <v>2305</v>
      </c>
      <c r="S18" s="2879" t="s">
        <v>2305</v>
      </c>
      <c r="T18" s="2822" t="s">
        <v>2305</v>
      </c>
      <c r="U18" s="2471"/>
      <c r="V18" s="2463"/>
      <c r="W18" s="2463"/>
      <c r="X18" s="2878"/>
      <c r="Y18" s="2879" t="s">
        <v>2305</v>
      </c>
      <c r="Z18" s="2822" t="s">
        <v>2305</v>
      </c>
      <c r="AA18" s="2463" t="s">
        <v>83</v>
      </c>
      <c r="AB18" s="2463" t="s">
        <v>83</v>
      </c>
      <c r="AC18" s="2463" t="s">
        <v>2305</v>
      </c>
      <c r="AD18" s="2878" t="s">
        <v>2305</v>
      </c>
      <c r="AE18" s="2879" t="s">
        <v>2305</v>
      </c>
      <c r="AF18" s="2822" t="s">
        <v>2305</v>
      </c>
    </row>
    <row r="19" ht="18" customHeight="1" x14ac:dyDescent="0.2">
      <c r="B19" s="2940" t="s">
        <v>614</v>
      </c>
      <c r="C19" s="2471" t="s">
        <v>83</v>
      </c>
      <c r="D19" s="2463" t="s">
        <v>83</v>
      </c>
      <c r="E19" s="2463" t="s">
        <v>2305</v>
      </c>
      <c r="F19" s="2803" t="s">
        <v>2305</v>
      </c>
      <c r="G19" s="2821" t="s">
        <v>2305</v>
      </c>
      <c r="H19" s="2822" t="s">
        <v>2305</v>
      </c>
      <c r="I19" s="2505" t="s">
        <v>83</v>
      </c>
      <c r="J19" s="2481" t="s">
        <v>83</v>
      </c>
      <c r="K19" s="2481" t="s">
        <v>2305</v>
      </c>
      <c r="L19" s="2831" t="s">
        <v>2305</v>
      </c>
      <c r="M19" s="2832" t="s">
        <v>2305</v>
      </c>
      <c r="N19" s="2802" t="s">
        <v>2305</v>
      </c>
      <c r="O19" s="2471" t="s">
        <v>83</v>
      </c>
      <c r="P19" s="2463" t="s">
        <v>83</v>
      </c>
      <c r="Q19" s="2463" t="s">
        <v>2305</v>
      </c>
      <c r="R19" s="2878" t="s">
        <v>2305</v>
      </c>
      <c r="S19" s="2879" t="s">
        <v>2305</v>
      </c>
      <c r="T19" s="2822" t="s">
        <v>2305</v>
      </c>
      <c r="U19" s="2471"/>
      <c r="V19" s="2463"/>
      <c r="W19" s="2463"/>
      <c r="X19" s="2878"/>
      <c r="Y19" s="2879" t="s">
        <v>2305</v>
      </c>
      <c r="Z19" s="2822" t="s">
        <v>2305</v>
      </c>
      <c r="AA19" s="2463" t="s">
        <v>83</v>
      </c>
      <c r="AB19" s="2463" t="s">
        <v>83</v>
      </c>
      <c r="AC19" s="2463" t="s">
        <v>2305</v>
      </c>
      <c r="AD19" s="2878" t="s">
        <v>2305</v>
      </c>
      <c r="AE19" s="2879" t="s">
        <v>2305</v>
      </c>
      <c r="AF19" s="2822" t="s">
        <v>2305</v>
      </c>
    </row>
    <row r="20" ht="18" customHeight="1" x14ac:dyDescent="0.2">
      <c r="B20" s="2940" t="s">
        <v>2320</v>
      </c>
      <c r="C20" s="2471" t="s">
        <v>83</v>
      </c>
      <c r="D20" s="2463" t="s">
        <v>83</v>
      </c>
      <c r="E20" s="2463" t="s">
        <v>2305</v>
      </c>
      <c r="F20" s="2803" t="s">
        <v>2305</v>
      </c>
      <c r="G20" s="2821" t="s">
        <v>2305</v>
      </c>
      <c r="H20" s="2822" t="s">
        <v>2305</v>
      </c>
      <c r="I20" s="2505" t="s">
        <v>83</v>
      </c>
      <c r="J20" s="2481" t="s">
        <v>83</v>
      </c>
      <c r="K20" s="2481" t="s">
        <v>2305</v>
      </c>
      <c r="L20" s="2831" t="s">
        <v>2305</v>
      </c>
      <c r="M20" s="2832" t="s">
        <v>2305</v>
      </c>
      <c r="N20" s="2802" t="s">
        <v>2305</v>
      </c>
      <c r="O20" s="2471" t="s">
        <v>83</v>
      </c>
      <c r="P20" s="2463" t="s">
        <v>83</v>
      </c>
      <c r="Q20" s="2463" t="s">
        <v>2305</v>
      </c>
      <c r="R20" s="2878" t="s">
        <v>2305</v>
      </c>
      <c r="S20" s="2879" t="s">
        <v>2305</v>
      </c>
      <c r="T20" s="2822" t="s">
        <v>2305</v>
      </c>
      <c r="U20" s="2471" t="s">
        <v>83</v>
      </c>
      <c r="V20" s="2463" t="s">
        <v>83</v>
      </c>
      <c r="W20" s="2463" t="s">
        <v>2305</v>
      </c>
      <c r="X20" s="2878" t="s">
        <v>2305</v>
      </c>
      <c r="Y20" s="2879" t="s">
        <v>2305</v>
      </c>
      <c r="Z20" s="2822" t="s">
        <v>2305</v>
      </c>
      <c r="AA20" s="2463" t="s">
        <v>83</v>
      </c>
      <c r="AB20" s="2463" t="s">
        <v>83</v>
      </c>
      <c r="AC20" s="2463" t="s">
        <v>2305</v>
      </c>
      <c r="AD20" s="2878" t="s">
        <v>2305</v>
      </c>
      <c r="AE20" s="2879" t="s">
        <v>2305</v>
      </c>
      <c r="AF20" s="2822" t="s">
        <v>2305</v>
      </c>
    </row>
    <row r="21" ht="18" customHeight="1" x14ac:dyDescent="0.2">
      <c r="B21" s="2940" t="s">
        <v>617</v>
      </c>
      <c r="C21" s="2471">
        <v>38.40704078210837</v>
      </c>
      <c r="D21" s="2463">
        <v>38.40704078210837</v>
      </c>
      <c r="E21" s="2463">
        <v>0</v>
      </c>
      <c r="F21" s="2803">
        <v>0</v>
      </c>
      <c r="G21" s="2821">
        <v>0</v>
      </c>
      <c r="H21" s="2822">
        <v>0</v>
      </c>
      <c r="I21" s="2505" t="s">
        <v>83</v>
      </c>
      <c r="J21" s="2481" t="s">
        <v>83</v>
      </c>
      <c r="K21" s="2481" t="s">
        <v>2305</v>
      </c>
      <c r="L21" s="2831" t="s">
        <v>2305</v>
      </c>
      <c r="M21" s="2832" t="s">
        <v>2305</v>
      </c>
      <c r="N21" s="2802" t="s">
        <v>2305</v>
      </c>
      <c r="O21" s="2471" t="s">
        <v>83</v>
      </c>
      <c r="P21" s="2463" t="s">
        <v>83</v>
      </c>
      <c r="Q21" s="2463" t="s">
        <v>2305</v>
      </c>
      <c r="R21" s="2878" t="s">
        <v>2305</v>
      </c>
      <c r="S21" s="2879" t="s">
        <v>2305</v>
      </c>
      <c r="T21" s="2822" t="s">
        <v>2305</v>
      </c>
      <c r="U21" s="2471"/>
      <c r="V21" s="2463"/>
      <c r="W21" s="2463"/>
      <c r="X21" s="2878"/>
      <c r="Y21" s="2879" t="s">
        <v>2305</v>
      </c>
      <c r="Z21" s="2822" t="s">
        <v>2305</v>
      </c>
      <c r="AA21" s="2463" t="s">
        <v>83</v>
      </c>
      <c r="AB21" s="2463" t="s">
        <v>83</v>
      </c>
      <c r="AC21" s="2463" t="s">
        <v>2305</v>
      </c>
      <c r="AD21" s="2878" t="s">
        <v>2305</v>
      </c>
      <c r="AE21" s="2879" t="s">
        <v>2305</v>
      </c>
      <c r="AF21" s="2822" t="s">
        <v>2305</v>
      </c>
    </row>
    <row r="22" ht="18" customHeight="1" x14ac:dyDescent="0.2">
      <c r="B22" s="2940" t="s">
        <v>618</v>
      </c>
      <c r="C22" s="2471">
        <v>1.2083090617898036</v>
      </c>
      <c r="D22" s="2463">
        <v>1.2083090617898036</v>
      </c>
      <c r="E22" s="2463">
        <v>0</v>
      </c>
      <c r="F22" s="2803">
        <v>0</v>
      </c>
      <c r="G22" s="2821">
        <v>0</v>
      </c>
      <c r="H22" s="2822">
        <v>0</v>
      </c>
      <c r="I22" s="2505" t="s">
        <v>83</v>
      </c>
      <c r="J22" s="2481" t="s">
        <v>83</v>
      </c>
      <c r="K22" s="2481" t="s">
        <v>2305</v>
      </c>
      <c r="L22" s="2831" t="s">
        <v>2305</v>
      </c>
      <c r="M22" s="2832" t="s">
        <v>2305</v>
      </c>
      <c r="N22" s="2802" t="s">
        <v>2305</v>
      </c>
      <c r="O22" s="2471" t="s">
        <v>83</v>
      </c>
      <c r="P22" s="2463" t="s">
        <v>83</v>
      </c>
      <c r="Q22" s="2463" t="s">
        <v>2305</v>
      </c>
      <c r="R22" s="2878" t="s">
        <v>2305</v>
      </c>
      <c r="S22" s="2879" t="s">
        <v>2305</v>
      </c>
      <c r="T22" s="2822" t="s">
        <v>2305</v>
      </c>
      <c r="U22" s="2471"/>
      <c r="V22" s="2463"/>
      <c r="W22" s="2463"/>
      <c r="X22" s="2878"/>
      <c r="Y22" s="2879" t="s">
        <v>2305</v>
      </c>
      <c r="Z22" s="2822" t="s">
        <v>2305</v>
      </c>
      <c r="AA22" s="2463" t="s">
        <v>83</v>
      </c>
      <c r="AB22" s="2463" t="s">
        <v>83</v>
      </c>
      <c r="AC22" s="2463" t="s">
        <v>2305</v>
      </c>
      <c r="AD22" s="2878" t="s">
        <v>2305</v>
      </c>
      <c r="AE22" s="2879" t="s">
        <v>2305</v>
      </c>
      <c r="AF22" s="2822" t="s">
        <v>2305</v>
      </c>
    </row>
    <row r="23" ht="18" customHeight="1" x14ac:dyDescent="0.2">
      <c r="B23" s="2940" t="s">
        <v>619</v>
      </c>
      <c r="C23" s="2471" t="s">
        <v>83</v>
      </c>
      <c r="D23" s="2463" t="s">
        <v>83</v>
      </c>
      <c r="E23" s="2463" t="s">
        <v>2305</v>
      </c>
      <c r="F23" s="2803" t="s">
        <v>2305</v>
      </c>
      <c r="G23" s="2821" t="s">
        <v>2305</v>
      </c>
      <c r="H23" s="2822" t="s">
        <v>2305</v>
      </c>
      <c r="I23" s="2505" t="s">
        <v>83</v>
      </c>
      <c r="J23" s="2481" t="s">
        <v>83</v>
      </c>
      <c r="K23" s="2481" t="s">
        <v>2305</v>
      </c>
      <c r="L23" s="2831" t="s">
        <v>2305</v>
      </c>
      <c r="M23" s="2832" t="s">
        <v>2305</v>
      </c>
      <c r="N23" s="2802" t="s">
        <v>2305</v>
      </c>
      <c r="O23" s="2471" t="s">
        <v>83</v>
      </c>
      <c r="P23" s="2463" t="s">
        <v>83</v>
      </c>
      <c r="Q23" s="2463" t="s">
        <v>2305</v>
      </c>
      <c r="R23" s="2878" t="s">
        <v>2305</v>
      </c>
      <c r="S23" s="2879" t="s">
        <v>2305</v>
      </c>
      <c r="T23" s="2822" t="s">
        <v>2305</v>
      </c>
      <c r="U23" s="2471"/>
      <c r="V23" s="2463"/>
      <c r="W23" s="2463"/>
      <c r="X23" s="2878"/>
      <c r="Y23" s="2879" t="s">
        <v>2305</v>
      </c>
      <c r="Z23" s="2822" t="s">
        <v>2305</v>
      </c>
      <c r="AA23" s="2463" t="s">
        <v>83</v>
      </c>
      <c r="AB23" s="2463" t="s">
        <v>83</v>
      </c>
      <c r="AC23" s="2463" t="s">
        <v>2305</v>
      </c>
      <c r="AD23" s="2878" t="s">
        <v>2305</v>
      </c>
      <c r="AE23" s="2879" t="s">
        <v>2305</v>
      </c>
      <c r="AF23" s="2822" t="s">
        <v>2305</v>
      </c>
    </row>
    <row r="24" ht="18" customHeight="1" x14ac:dyDescent="0.2">
      <c r="B24" s="2940" t="s">
        <v>620</v>
      </c>
      <c r="C24" s="2471">
        <v>0.8874455988558679</v>
      </c>
      <c r="D24" s="2463">
        <v>0.8874455988558679</v>
      </c>
      <c r="E24" s="2463">
        <v>0</v>
      </c>
      <c r="F24" s="2803">
        <v>0</v>
      </c>
      <c r="G24" s="2821">
        <v>0</v>
      </c>
      <c r="H24" s="2822">
        <v>0</v>
      </c>
      <c r="I24" s="2505" t="s">
        <v>83</v>
      </c>
      <c r="J24" s="2481" t="s">
        <v>83</v>
      </c>
      <c r="K24" s="2481" t="s">
        <v>2305</v>
      </c>
      <c r="L24" s="2831" t="s">
        <v>2305</v>
      </c>
      <c r="M24" s="2832" t="s">
        <v>2305</v>
      </c>
      <c r="N24" s="2802" t="s">
        <v>2305</v>
      </c>
      <c r="O24" s="2471" t="s">
        <v>83</v>
      </c>
      <c r="P24" s="2463" t="s">
        <v>83</v>
      </c>
      <c r="Q24" s="2463" t="s">
        <v>2305</v>
      </c>
      <c r="R24" s="2878" t="s">
        <v>2305</v>
      </c>
      <c r="S24" s="2879" t="s">
        <v>2305</v>
      </c>
      <c r="T24" s="2822" t="s">
        <v>2305</v>
      </c>
      <c r="U24" s="2471"/>
      <c r="V24" s="2463"/>
      <c r="W24" s="2463"/>
      <c r="X24" s="2878"/>
      <c r="Y24" s="2879" t="s">
        <v>2305</v>
      </c>
      <c r="Z24" s="2822" t="s">
        <v>2305</v>
      </c>
      <c r="AA24" s="2463" t="s">
        <v>83</v>
      </c>
      <c r="AB24" s="2463" t="s">
        <v>83</v>
      </c>
      <c r="AC24" s="2463" t="s">
        <v>2305</v>
      </c>
      <c r="AD24" s="2878" t="s">
        <v>2305</v>
      </c>
      <c r="AE24" s="2879" t="s">
        <v>2305</v>
      </c>
      <c r="AF24" s="2822" t="s">
        <v>2305</v>
      </c>
    </row>
    <row r="25" ht="18" customHeight="1" x14ac:dyDescent="0.2">
      <c r="B25" s="2940" t="s">
        <v>621</v>
      </c>
      <c r="C25" s="2471" t="s">
        <v>83</v>
      </c>
      <c r="D25" s="2463" t="s">
        <v>83</v>
      </c>
      <c r="E25" s="2463" t="s">
        <v>2305</v>
      </c>
      <c r="F25" s="2803" t="s">
        <v>2305</v>
      </c>
      <c r="G25" s="2821" t="s">
        <v>2305</v>
      </c>
      <c r="H25" s="2822" t="s">
        <v>2305</v>
      </c>
      <c r="I25" s="2505" t="s">
        <v>83</v>
      </c>
      <c r="J25" s="2481" t="s">
        <v>83</v>
      </c>
      <c r="K25" s="2481" t="s">
        <v>2305</v>
      </c>
      <c r="L25" s="2831" t="s">
        <v>2305</v>
      </c>
      <c r="M25" s="2832" t="s">
        <v>2305</v>
      </c>
      <c r="N25" s="2802" t="s">
        <v>2305</v>
      </c>
      <c r="O25" s="2471" t="s">
        <v>83</v>
      </c>
      <c r="P25" s="2463" t="s">
        <v>83</v>
      </c>
      <c r="Q25" s="2463" t="s">
        <v>2305</v>
      </c>
      <c r="R25" s="2878" t="s">
        <v>2305</v>
      </c>
      <c r="S25" s="2879" t="s">
        <v>2305</v>
      </c>
      <c r="T25" s="2822" t="s">
        <v>2305</v>
      </c>
      <c r="U25" s="2471"/>
      <c r="V25" s="2463"/>
      <c r="W25" s="2463"/>
      <c r="X25" s="2878"/>
      <c r="Y25" s="2879" t="s">
        <v>2305</v>
      </c>
      <c r="Z25" s="2822" t="s">
        <v>2305</v>
      </c>
      <c r="AA25" s="2463" t="s">
        <v>83</v>
      </c>
      <c r="AB25" s="2463" t="s">
        <v>83</v>
      </c>
      <c r="AC25" s="2463" t="s">
        <v>2305</v>
      </c>
      <c r="AD25" s="2878" t="s">
        <v>2305</v>
      </c>
      <c r="AE25" s="2879" t="s">
        <v>2305</v>
      </c>
      <c r="AF25" s="2822" t="s">
        <v>2305</v>
      </c>
    </row>
    <row r="26" ht="18" customHeight="1" x14ac:dyDescent="0.2">
      <c r="B26" s="2940" t="s">
        <v>622</v>
      </c>
      <c r="C26" s="2471" t="s">
        <v>83</v>
      </c>
      <c r="D26" s="2463" t="s">
        <v>83</v>
      </c>
      <c r="E26" s="2463" t="s">
        <v>2305</v>
      </c>
      <c r="F26" s="2803" t="s">
        <v>2305</v>
      </c>
      <c r="G26" s="2821" t="s">
        <v>2305</v>
      </c>
      <c r="H26" s="2822" t="s">
        <v>2305</v>
      </c>
      <c r="I26" s="2505" t="s">
        <v>83</v>
      </c>
      <c r="J26" s="2481" t="s">
        <v>83</v>
      </c>
      <c r="K26" s="2481" t="s">
        <v>2305</v>
      </c>
      <c r="L26" s="2831" t="s">
        <v>2305</v>
      </c>
      <c r="M26" s="2832" t="s">
        <v>2305</v>
      </c>
      <c r="N26" s="2802" t="s">
        <v>2305</v>
      </c>
      <c r="O26" s="2471" t="s">
        <v>83</v>
      </c>
      <c r="P26" s="2463" t="s">
        <v>83</v>
      </c>
      <c r="Q26" s="2463" t="s">
        <v>2305</v>
      </c>
      <c r="R26" s="2878" t="s">
        <v>2305</v>
      </c>
      <c r="S26" s="2879" t="s">
        <v>2305</v>
      </c>
      <c r="T26" s="2822" t="s">
        <v>2305</v>
      </c>
      <c r="U26" s="2471"/>
      <c r="V26" s="2463"/>
      <c r="W26" s="2463"/>
      <c r="X26" s="2878"/>
      <c r="Y26" s="2879" t="s">
        <v>2305</v>
      </c>
      <c r="Z26" s="2822" t="s">
        <v>2305</v>
      </c>
      <c r="AA26" s="2463" t="s">
        <v>83</v>
      </c>
      <c r="AB26" s="2463" t="s">
        <v>83</v>
      </c>
      <c r="AC26" s="2463" t="s">
        <v>2305</v>
      </c>
      <c r="AD26" s="2878" t="s">
        <v>2305</v>
      </c>
      <c r="AE26" s="2879" t="s">
        <v>2305</v>
      </c>
      <c r="AF26" s="2822" t="s">
        <v>2305</v>
      </c>
    </row>
    <row r="27" ht="18" customHeight="1" x14ac:dyDescent="0.2">
      <c r="B27" s="2940" t="s">
        <v>624</v>
      </c>
      <c r="C27" s="2476" t="s">
        <v>83</v>
      </c>
      <c r="D27" s="2468" t="s">
        <v>83</v>
      </c>
      <c r="E27" s="2468" t="s">
        <v>2305</v>
      </c>
      <c r="F27" s="2805" t="s">
        <v>2305</v>
      </c>
      <c r="G27" s="2893" t="s">
        <v>2305</v>
      </c>
      <c r="H27" s="2894" t="s">
        <v>2305</v>
      </c>
      <c r="I27" s="2505" t="s">
        <v>83</v>
      </c>
      <c r="J27" s="2481" t="s">
        <v>83</v>
      </c>
      <c r="K27" s="2481" t="s">
        <v>2305</v>
      </c>
      <c r="L27" s="2831" t="s">
        <v>2305</v>
      </c>
      <c r="M27" s="2832" t="s">
        <v>2305</v>
      </c>
      <c r="N27" s="2802" t="s">
        <v>2305</v>
      </c>
      <c r="O27" s="2471" t="s">
        <v>83</v>
      </c>
      <c r="P27" s="2463" t="s">
        <v>83</v>
      </c>
      <c r="Q27" s="2463" t="s">
        <v>2305</v>
      </c>
      <c r="R27" s="2878" t="s">
        <v>2305</v>
      </c>
      <c r="S27" s="2879" t="s">
        <v>2305</v>
      </c>
      <c r="T27" s="2822" t="s">
        <v>2305</v>
      </c>
      <c r="U27" s="2471">
        <v>1.426872740052635</v>
      </c>
      <c r="V27" s="2463">
        <v>1.426872740052635</v>
      </c>
      <c r="W27" s="2463">
        <v>0</v>
      </c>
      <c r="X27" s="2878">
        <v>0</v>
      </c>
      <c r="Y27" s="2879">
        <v>0</v>
      </c>
      <c r="Z27" s="2822">
        <v>0</v>
      </c>
      <c r="AA27" s="2463" t="s">
        <v>83</v>
      </c>
      <c r="AB27" s="2463" t="s">
        <v>83</v>
      </c>
      <c r="AC27" s="2463" t="s">
        <v>2305</v>
      </c>
      <c r="AD27" s="2878" t="s">
        <v>2305</v>
      </c>
      <c r="AE27" s="2879" t="s">
        <v>2305</v>
      </c>
      <c r="AF27" s="2822" t="s">
        <v>2305</v>
      </c>
    </row>
    <row r="28" ht="18" customHeight="1" x14ac:dyDescent="0.2">
      <c r="B28" s="2940" t="s">
        <v>625</v>
      </c>
      <c r="C28" s="2943"/>
      <c r="D28" s="2944"/>
      <c r="E28" s="2944"/>
      <c r="F28" s="2945"/>
      <c r="G28" s="2945"/>
      <c r="H28" s="2946"/>
      <c r="I28" s="2505" t="s">
        <v>83</v>
      </c>
      <c r="J28" s="2481" t="s">
        <v>83</v>
      </c>
      <c r="K28" s="2481" t="s">
        <v>2305</v>
      </c>
      <c r="L28" s="2831" t="s">
        <v>2305</v>
      </c>
      <c r="M28" s="2832" t="s">
        <v>2305</v>
      </c>
      <c r="N28" s="2802" t="s">
        <v>2305</v>
      </c>
      <c r="O28" s="862"/>
      <c r="P28" s="49"/>
      <c r="Q28" s="49"/>
      <c r="R28" s="2947"/>
      <c r="S28" s="2945"/>
      <c r="T28" s="2838"/>
      <c r="U28" s="2471">
        <v>8.491090722682241</v>
      </c>
      <c r="V28" s="2463">
        <v>8.491090722682241</v>
      </c>
      <c r="W28" s="2463">
        <v>0</v>
      </c>
      <c r="X28" s="2878">
        <v>0</v>
      </c>
      <c r="Y28" s="2879">
        <v>0</v>
      </c>
      <c r="Z28" s="2822">
        <v>0</v>
      </c>
      <c r="AA28" s="49"/>
      <c r="AB28" s="49"/>
      <c r="AC28" s="49"/>
      <c r="AD28" s="2947"/>
      <c r="AE28" s="2945"/>
      <c r="AF28" s="2838"/>
    </row>
    <row r="29" ht="18" customHeight="1" x14ac:dyDescent="0.2">
      <c r="B29" s="2940" t="s">
        <v>627</v>
      </c>
      <c r="C29" s="2471">
        <v>3.5805000000000002</v>
      </c>
      <c r="D29" s="2463">
        <v>3.5805000000000002</v>
      </c>
      <c r="E29" s="2463">
        <v>0</v>
      </c>
      <c r="F29" s="2803">
        <v>0</v>
      </c>
      <c r="G29" s="2821">
        <v>0</v>
      </c>
      <c r="H29" s="2822">
        <v>0</v>
      </c>
      <c r="I29" s="2505" t="s">
        <v>83</v>
      </c>
      <c r="J29" s="2481" t="s">
        <v>83</v>
      </c>
      <c r="K29" s="2481" t="s">
        <v>2305</v>
      </c>
      <c r="L29" s="2831" t="s">
        <v>2305</v>
      </c>
      <c r="M29" s="2832" t="s">
        <v>2305</v>
      </c>
      <c r="N29" s="2802" t="s">
        <v>2305</v>
      </c>
      <c r="O29" s="2471" t="s">
        <v>83</v>
      </c>
      <c r="P29" s="2463" t="s">
        <v>83</v>
      </c>
      <c r="Q29" s="2463" t="s">
        <v>2305</v>
      </c>
      <c r="R29" s="2941" t="s">
        <v>2305</v>
      </c>
      <c r="S29" s="2942" t="s">
        <v>2305</v>
      </c>
      <c r="T29" s="2822" t="s">
        <v>2305</v>
      </c>
      <c r="U29" s="2471"/>
      <c r="V29" s="2463"/>
      <c r="W29" s="2463"/>
      <c r="X29" s="2941"/>
      <c r="Y29" s="2942" t="s">
        <v>2305</v>
      </c>
      <c r="Z29" s="2822" t="s">
        <v>2305</v>
      </c>
      <c r="AA29" s="2463" t="s">
        <v>83</v>
      </c>
      <c r="AB29" s="2463" t="s">
        <v>83</v>
      </c>
      <c r="AC29" s="2463" t="s">
        <v>2305</v>
      </c>
      <c r="AD29" s="2878" t="s">
        <v>2305</v>
      </c>
      <c r="AE29" s="2879" t="s">
        <v>2305</v>
      </c>
      <c r="AF29" s="2822" t="s">
        <v>2305</v>
      </c>
    </row>
    <row r="30" ht="18" customHeight="1" x14ac:dyDescent="0.2">
      <c r="B30" s="2949" t="s">
        <v>2321</v>
      </c>
      <c r="C30" s="2490" t="s">
        <v>83</v>
      </c>
      <c r="D30" s="2492" t="s">
        <v>83</v>
      </c>
      <c r="E30" s="2492" t="s">
        <v>2305</v>
      </c>
      <c r="F30" s="2865" t="s">
        <v>2305</v>
      </c>
      <c r="G30" s="2866" t="s">
        <v>2305</v>
      </c>
      <c r="H30" s="2812" t="s">
        <v>2305</v>
      </c>
      <c r="I30" s="2950" t="s">
        <v>83</v>
      </c>
      <c r="J30" s="2857" t="s">
        <v>83</v>
      </c>
      <c r="K30" s="2857" t="s">
        <v>2305</v>
      </c>
      <c r="L30" s="2951" t="s">
        <v>2305</v>
      </c>
      <c r="M30" s="2952" t="s">
        <v>2305</v>
      </c>
      <c r="N30" s="2953" t="s">
        <v>2305</v>
      </c>
      <c r="O30" s="2490" t="s">
        <v>83</v>
      </c>
      <c r="P30" s="2492" t="s">
        <v>83</v>
      </c>
      <c r="Q30" s="2492" t="s">
        <v>2305</v>
      </c>
      <c r="R30" s="2954" t="s">
        <v>2305</v>
      </c>
      <c r="S30" s="2955" t="s">
        <v>2305</v>
      </c>
      <c r="T30" s="2812" t="s">
        <v>2305</v>
      </c>
      <c r="U30" s="2490" t="s">
        <v>83</v>
      </c>
      <c r="V30" s="2492" t="s">
        <v>83</v>
      </c>
      <c r="W30" s="2492" t="s">
        <v>2305</v>
      </c>
      <c r="X30" s="2954" t="s">
        <v>2305</v>
      </c>
      <c r="Y30" s="2955" t="s">
        <v>2305</v>
      </c>
      <c r="Z30" s="2812" t="s">
        <v>2305</v>
      </c>
      <c r="AA30" s="2492" t="s">
        <v>83</v>
      </c>
      <c r="AB30" s="2492" t="s">
        <v>83</v>
      </c>
      <c r="AC30" s="2492" t="s">
        <v>2305</v>
      </c>
      <c r="AD30" s="2954" t="s">
        <v>2305</v>
      </c>
      <c r="AE30" s="2955" t="s">
        <v>2305</v>
      </c>
      <c r="AF30" s="2812" t="s">
        <v>2305</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2296</v>
      </c>
      <c r="F32" s="2963"/>
      <c r="G32" s="2964" t="s">
        <v>2297</v>
      </c>
      <c r="H32" s="2964"/>
      <c r="I32" s="2965" t="s">
        <v>2298</v>
      </c>
      <c r="J32" s="2966" t="s">
        <v>2322</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2323</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2324</v>
      </c>
      <c r="C34" s="2975"/>
      <c r="D34" s="2976"/>
      <c r="E34" s="2977">
        <v>8777.94019579587</v>
      </c>
      <c r="F34" s="2978"/>
      <c r="G34" s="2979">
        <v>8701.054540996067</v>
      </c>
      <c r="H34" s="2978"/>
      <c r="I34" s="2980">
        <v>-76.88565479980389</v>
      </c>
      <c r="J34" s="2981">
        <v>-0.8758963160472168</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2325</v>
      </c>
      <c r="C35" s="2983"/>
      <c r="D35" s="2984"/>
      <c r="E35" s="2985">
        <v>9383.284909220929</v>
      </c>
      <c r="F35" s="2986"/>
      <c r="G35" s="2987">
        <v>9404.404113190974</v>
      </c>
      <c r="H35" s="2988"/>
      <c r="I35" s="2989">
        <v>21.11920397004542</v>
      </c>
      <c r="J35" s="2990">
        <v>0.22507260702796772</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2326</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2327</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2328</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2329</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2330</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2286</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2331</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2332</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2333</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2334</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2335</v>
      </c>
      <c r="C8" s="2995"/>
      <c r="D8" s="2995"/>
      <c r="E8" s="2995"/>
      <c r="F8" s="2995"/>
      <c r="G8" s="135"/>
    </row>
    <row r="9" ht="18" customHeight="1" x14ac:dyDescent="0.25">
      <c r="B9" s="2996" t="s">
        <v>2336</v>
      </c>
      <c r="C9" s="2646" t="s">
        <v>2337</v>
      </c>
      <c r="D9" s="2646" t="s">
        <v>2338</v>
      </c>
      <c r="E9" s="2997" t="s">
        <v>2339</v>
      </c>
      <c r="F9" s="2997"/>
      <c r="G9" s="135"/>
    </row>
    <row r="10" ht="14.25" customHeight="1" x14ac:dyDescent="0.2">
      <c r="B10" s="2998" t="s">
        <v>2340</v>
      </c>
      <c r="C10" s="2999" t="s">
        <v>2145</v>
      </c>
      <c r="D10" s="2999" t="s">
        <v>2341</v>
      </c>
      <c r="E10" s="3000" t="s">
        <v>2342</v>
      </c>
      <c r="F10" s="3001"/>
    </row>
    <row r="11" ht="14.25" customHeight="1" x14ac:dyDescent="0.2">
      <c r="B11" s="2998" t="s">
        <v>2340</v>
      </c>
      <c r="C11" s="2999" t="s">
        <v>2145</v>
      </c>
      <c r="D11" s="2999" t="s">
        <v>2343</v>
      </c>
      <c r="E11" s="3000" t="s">
        <v>2342</v>
      </c>
      <c r="F11" s="3001"/>
    </row>
    <row r="12" ht="14.25" customHeight="1" x14ac:dyDescent="0.2">
      <c r="B12" s="2998" t="s">
        <v>2340</v>
      </c>
      <c r="C12" s="2999" t="s">
        <v>2344</v>
      </c>
      <c r="D12" s="2999" t="s">
        <v>2345</v>
      </c>
      <c r="E12" s="3000" t="s">
        <v>2346</v>
      </c>
      <c r="F12" s="3001"/>
    </row>
    <row r="13" ht="14.25" customHeight="1" x14ac:dyDescent="0.2">
      <c r="B13" s="2998" t="s">
        <v>2340</v>
      </c>
      <c r="C13" s="2999" t="s">
        <v>2145</v>
      </c>
      <c r="D13" s="2999" t="s">
        <v>2347</v>
      </c>
      <c r="E13" s="3000" t="s">
        <v>2342</v>
      </c>
      <c r="F13" s="3001"/>
    </row>
    <row r="14" ht="14.25" customHeight="1" x14ac:dyDescent="0.2">
      <c r="B14" s="2998" t="s">
        <v>2340</v>
      </c>
      <c r="C14" s="2999" t="s">
        <v>2344</v>
      </c>
      <c r="D14" s="2999" t="s">
        <v>2348</v>
      </c>
      <c r="E14" s="3000" t="s">
        <v>2349</v>
      </c>
      <c r="F14" s="3001"/>
    </row>
    <row r="15" ht="14.25" customHeight="1" x14ac:dyDescent="0.2">
      <c r="B15" s="2998" t="s">
        <v>2340</v>
      </c>
      <c r="C15" s="2999" t="s">
        <v>2344</v>
      </c>
      <c r="D15" s="2999" t="s">
        <v>2348</v>
      </c>
      <c r="E15" s="3000" t="s">
        <v>2350</v>
      </c>
      <c r="F15" s="3001"/>
    </row>
    <row r="16" ht="13.5" customHeight="1" x14ac:dyDescent="0.2">
      <c r="B16" s="2998" t="s">
        <v>2351</v>
      </c>
      <c r="C16" s="2999" t="s">
        <v>2145</v>
      </c>
      <c r="D16" s="2999" t="s">
        <v>2352</v>
      </c>
      <c r="E16" s="3000" t="s">
        <v>2353</v>
      </c>
      <c r="F16" s="3001"/>
    </row>
    <row r="17" ht="13.5" customHeight="1" x14ac:dyDescent="0.2">
      <c r="B17" s="2998" t="s">
        <v>2351</v>
      </c>
      <c r="C17" s="2999" t="s">
        <v>2145</v>
      </c>
      <c r="D17" s="2999" t="s">
        <v>2352</v>
      </c>
      <c r="E17" s="3000" t="s">
        <v>2354</v>
      </c>
      <c r="F17" s="3001"/>
    </row>
    <row r="18" ht="13.5" customHeight="1" x14ac:dyDescent="0.2">
      <c r="B18" s="2998" t="s">
        <v>2351</v>
      </c>
      <c r="C18" s="2999" t="s">
        <v>2145</v>
      </c>
      <c r="D18" s="2999" t="s">
        <v>2355</v>
      </c>
      <c r="E18" s="3000" t="s">
        <v>2356</v>
      </c>
      <c r="F18" s="3001"/>
    </row>
    <row r="19" ht="18" customHeight="1" x14ac:dyDescent="0.25">
      <c r="B19" s="3002"/>
      <c r="C19" s="3003"/>
      <c r="D19" s="3003"/>
      <c r="E19" s="3003"/>
      <c r="F19" s="3004"/>
    </row>
    <row r="20" ht="18" customHeight="1" x14ac:dyDescent="0.2">
      <c r="B20" s="3005" t="s">
        <v>2357</v>
      </c>
      <c r="C20" s="3005"/>
      <c r="D20" s="3005"/>
      <c r="E20" s="3005"/>
      <c r="F20" s="3005"/>
    </row>
    <row r="21" ht="18" customHeight="1" x14ac:dyDescent="0.25">
      <c r="B21" s="3006" t="s">
        <v>2336</v>
      </c>
      <c r="C21" s="2646" t="s">
        <v>2358</v>
      </c>
      <c r="D21" s="2646" t="s">
        <v>2359</v>
      </c>
      <c r="E21" s="2646" t="s">
        <v>2360</v>
      </c>
      <c r="F21" s="3007" t="s">
        <v>2339</v>
      </c>
    </row>
    <row r="22" ht="14.25" customHeight="1" x14ac:dyDescent="0.2">
      <c r="B22" s="2998" t="s">
        <v>2340</v>
      </c>
      <c r="C22" s="2999" t="s">
        <v>2361</v>
      </c>
      <c r="D22" s="2999" t="s">
        <v>2362</v>
      </c>
      <c r="E22" s="2999" t="s">
        <v>2223</v>
      </c>
      <c r="F22" s="3008" t="s">
        <v>2363</v>
      </c>
    </row>
    <row r="23" ht="14.25" customHeight="1" x14ac:dyDescent="0.2">
      <c r="B23" s="2998" t="s">
        <v>2340</v>
      </c>
      <c r="C23" s="2999" t="s">
        <v>2364</v>
      </c>
      <c r="D23" s="2999" t="s">
        <v>2365</v>
      </c>
      <c r="E23" s="2999" t="s">
        <v>2223</v>
      </c>
      <c r="F23" s="3008" t="s">
        <v>2366</v>
      </c>
    </row>
    <row r="24" ht="14.25" customHeight="1" x14ac:dyDescent="0.2">
      <c r="B24" s="2998" t="s">
        <v>2340</v>
      </c>
      <c r="C24" s="2999" t="s">
        <v>2367</v>
      </c>
      <c r="D24" s="2999" t="s">
        <v>2368</v>
      </c>
      <c r="E24" s="2999" t="s">
        <v>2369</v>
      </c>
      <c r="F24" s="3008" t="s">
        <v>2370</v>
      </c>
    </row>
    <row r="25" ht="14.25" customHeight="1" x14ac:dyDescent="0.2">
      <c r="B25" s="2998" t="s">
        <v>2340</v>
      </c>
      <c r="C25" s="2999" t="s">
        <v>2371</v>
      </c>
      <c r="D25" s="2999" t="s">
        <v>2372</v>
      </c>
      <c r="E25" s="2999" t="s">
        <v>2223</v>
      </c>
      <c r="F25" s="3008" t="s">
        <v>2373</v>
      </c>
    </row>
    <row r="26" ht="14.25" customHeight="1" x14ac:dyDescent="0.2">
      <c r="B26" s="2998" t="s">
        <v>2340</v>
      </c>
      <c r="C26" s="2999" t="s">
        <v>2374</v>
      </c>
      <c r="D26" s="2999" t="s">
        <v>1927</v>
      </c>
      <c r="E26" s="2999" t="s">
        <v>2375</v>
      </c>
      <c r="F26" s="3008" t="s">
        <v>2376</v>
      </c>
    </row>
    <row r="27" ht="14.25" customHeight="1" x14ac:dyDescent="0.2">
      <c r="B27" s="2998" t="s">
        <v>2340</v>
      </c>
      <c r="C27" s="2999" t="s">
        <v>2377</v>
      </c>
      <c r="D27" s="2999" t="s">
        <v>2378</v>
      </c>
      <c r="E27" s="2999" t="s">
        <v>2375</v>
      </c>
      <c r="F27" s="3008" t="s">
        <v>2376</v>
      </c>
    </row>
    <row r="28" ht="13.5" customHeight="1" x14ac:dyDescent="0.2">
      <c r="B28" s="2998" t="s">
        <v>2351</v>
      </c>
      <c r="C28" s="2999" t="s">
        <v>2379</v>
      </c>
      <c r="D28" s="2999" t="s">
        <v>2380</v>
      </c>
      <c r="E28" s="2999" t="s">
        <v>2381</v>
      </c>
      <c r="F28" s="3008" t="s">
        <v>2382</v>
      </c>
    </row>
    <row r="29" ht="13.5" customHeight="1" x14ac:dyDescent="0.2">
      <c r="B29" s="2998" t="s">
        <v>2351</v>
      </c>
      <c r="C29" s="2999" t="s">
        <v>2379</v>
      </c>
      <c r="D29" s="2999" t="s">
        <v>2380</v>
      </c>
      <c r="E29" s="2999" t="s">
        <v>2381</v>
      </c>
      <c r="F29" s="3008" t="s">
        <v>2382</v>
      </c>
    </row>
    <row r="30" ht="13.5" customHeight="1" x14ac:dyDescent="0.2">
      <c r="B30" s="2998" t="s">
        <v>2351</v>
      </c>
      <c r="C30" s="2999" t="s">
        <v>2374</v>
      </c>
      <c r="D30" s="2999" t="s">
        <v>2383</v>
      </c>
      <c r="E30" s="2999" t="s">
        <v>2375</v>
      </c>
      <c r="F30" s="3008" t="s">
        <v>2376</v>
      </c>
    </row>
    <row r="31" ht="13.5" customHeight="1" x14ac:dyDescent="0.2">
      <c r="B31" s="2998" t="s">
        <v>2351</v>
      </c>
      <c r="C31" s="2999" t="s">
        <v>2379</v>
      </c>
      <c r="D31" s="2999" t="s">
        <v>2380</v>
      </c>
      <c r="E31" s="2999" t="s">
        <v>2381</v>
      </c>
      <c r="F31" s="3008" t="s">
        <v>2382</v>
      </c>
    </row>
    <row r="32" ht="13.5" customHeight="1" x14ac:dyDescent="0.2">
      <c r="B32" s="2998" t="s">
        <v>2351</v>
      </c>
      <c r="C32" s="2999" t="s">
        <v>2384</v>
      </c>
      <c r="D32" s="2999" t="s">
        <v>2385</v>
      </c>
      <c r="E32" s="2999" t="s">
        <v>2386</v>
      </c>
      <c r="F32" s="3008" t="s">
        <v>2387</v>
      </c>
    </row>
    <row r="33" ht="13.5" customHeight="1" x14ac:dyDescent="0.2">
      <c r="B33" s="2998" t="s">
        <v>2351</v>
      </c>
      <c r="C33" s="2999" t="s">
        <v>2388</v>
      </c>
      <c r="D33" s="2999" t="s">
        <v>2389</v>
      </c>
      <c r="E33" s="2999" t="s">
        <v>2390</v>
      </c>
      <c r="F33" s="3008" t="s">
        <v>2387</v>
      </c>
    </row>
    <row r="34" ht="13.5" customHeight="1" x14ac:dyDescent="0.2">
      <c r="B34" s="2998" t="s">
        <v>2351</v>
      </c>
      <c r="C34" s="2999" t="s">
        <v>2391</v>
      </c>
      <c r="D34" s="2999" t="s">
        <v>2392</v>
      </c>
      <c r="E34" s="2999" t="s">
        <v>2393</v>
      </c>
      <c r="F34" s="3008" t="s">
        <v>2394</v>
      </c>
    </row>
    <row r="35" ht="13.5" customHeight="1" x14ac:dyDescent="0.2">
      <c r="B35" s="2998" t="s">
        <v>2351</v>
      </c>
      <c r="C35" s="2999" t="s">
        <v>2391</v>
      </c>
      <c r="D35" s="2999" t="s">
        <v>2395</v>
      </c>
      <c r="E35" s="2999" t="s">
        <v>2393</v>
      </c>
      <c r="F35" s="3008" t="s">
        <v>2396</v>
      </c>
    </row>
    <row r="36" ht="13.5" customHeight="1" x14ac:dyDescent="0.2">
      <c r="B36" s="2998" t="s">
        <v>2351</v>
      </c>
      <c r="C36" s="2999" t="s">
        <v>2391</v>
      </c>
      <c r="D36" s="2999" t="s">
        <v>2392</v>
      </c>
      <c r="E36" s="2999" t="s">
        <v>2393</v>
      </c>
      <c r="F36" s="3008" t="s">
        <v>2392</v>
      </c>
    </row>
    <row r="37" ht="13.5" customHeight="1" x14ac:dyDescent="0.2">
      <c r="B37" s="2998" t="s">
        <v>2351</v>
      </c>
      <c r="C37" s="2999" t="s">
        <v>2377</v>
      </c>
      <c r="D37" s="2999" t="s">
        <v>2378</v>
      </c>
      <c r="E37" s="2999" t="s">
        <v>2375</v>
      </c>
      <c r="F37" s="3008" t="s">
        <v>2376</v>
      </c>
    </row>
    <row r="38" ht="13.5" customHeight="1" x14ac:dyDescent="0.2">
      <c r="B38" s="2998" t="s">
        <v>2397</v>
      </c>
      <c r="C38" s="2999" t="s">
        <v>2398</v>
      </c>
      <c r="D38" s="2999" t="s">
        <v>2399</v>
      </c>
      <c r="E38" s="2999" t="s">
        <v>2400</v>
      </c>
      <c r="F38" s="3008" t="s">
        <v>2401</v>
      </c>
    </row>
    <row r="39" ht="13.5" customHeight="1" x14ac:dyDescent="0.2">
      <c r="B39" s="2998" t="s">
        <v>2397</v>
      </c>
      <c r="C39" s="2999" t="s">
        <v>2374</v>
      </c>
      <c r="D39" s="2999" t="s">
        <v>2383</v>
      </c>
      <c r="E39" s="2999" t="s">
        <v>2375</v>
      </c>
      <c r="F39" s="3008" t="s">
        <v>2376</v>
      </c>
    </row>
    <row r="40" ht="13.5" customHeight="1" x14ac:dyDescent="0.2">
      <c r="B40" s="2998" t="s">
        <v>2397</v>
      </c>
      <c r="C40" s="2999" t="s">
        <v>2377</v>
      </c>
      <c r="D40" s="2999" t="s">
        <v>2378</v>
      </c>
      <c r="E40" s="2999" t="s">
        <v>2375</v>
      </c>
      <c r="F40" s="3008" t="s">
        <v>2376</v>
      </c>
    </row>
    <row r="41" ht="13.5" customHeight="1" x14ac:dyDescent="0.2">
      <c r="B41" s="2998" t="s">
        <v>2397</v>
      </c>
      <c r="C41" s="2999" t="s">
        <v>2379</v>
      </c>
      <c r="D41" s="2999" t="s">
        <v>2402</v>
      </c>
      <c r="E41" s="2999" t="s">
        <v>2403</v>
      </c>
      <c r="F41" s="3008" t="s">
        <v>2382</v>
      </c>
    </row>
    <row r="42" ht="13.5" customHeight="1" x14ac:dyDescent="0.2">
      <c r="B42" s="2998" t="s">
        <v>2397</v>
      </c>
      <c r="C42" s="2999" t="s">
        <v>2404</v>
      </c>
      <c r="D42" s="2999" t="s">
        <v>1847</v>
      </c>
      <c r="E42" s="2999" t="s">
        <v>1847</v>
      </c>
      <c r="F42" s="3008" t="s">
        <v>2405</v>
      </c>
    </row>
    <row r="43" ht="13.5" customHeight="1" x14ac:dyDescent="0.2">
      <c r="B43" s="2998" t="s">
        <v>2397</v>
      </c>
      <c r="C43" s="2999" t="s">
        <v>2406</v>
      </c>
      <c r="D43" s="2999" t="s">
        <v>2407</v>
      </c>
      <c r="E43" s="2999" t="s">
        <v>2408</v>
      </c>
      <c r="F43" s="3008" t="s">
        <v>2409</v>
      </c>
    </row>
    <row r="44" ht="13.5" customHeight="1" x14ac:dyDescent="0.2">
      <c r="B44" s="2998" t="s">
        <v>2397</v>
      </c>
      <c r="C44" s="2999" t="s">
        <v>2398</v>
      </c>
      <c r="D44" s="2999" t="s">
        <v>2410</v>
      </c>
      <c r="E44" s="2999" t="s">
        <v>2411</v>
      </c>
      <c r="F44" s="3008" t="s">
        <v>2412</v>
      </c>
    </row>
    <row r="45" x14ac:dyDescent="0.2">
      <c r="B45" s="2998" t="s">
        <v>736</v>
      </c>
      <c r="C45" s="2999" t="s">
        <v>2413</v>
      </c>
      <c r="D45" s="2999" t="s">
        <v>2414</v>
      </c>
      <c r="E45" s="2999" t="s">
        <v>2415</v>
      </c>
      <c r="F45" s="3008" t="s">
        <v>2416</v>
      </c>
    </row>
    <row r="46" x14ac:dyDescent="0.2">
      <c r="B46" s="2998" t="s">
        <v>736</v>
      </c>
      <c r="C46" s="2999" t="s">
        <v>2413</v>
      </c>
      <c r="D46" s="2999" t="s">
        <v>2414</v>
      </c>
      <c r="E46" s="2999" t="s">
        <v>2417</v>
      </c>
      <c r="F46" s="3008" t="s">
        <v>2416</v>
      </c>
    </row>
    <row r="47" x14ac:dyDescent="0.2">
      <c r="B47" s="2998" t="s">
        <v>736</v>
      </c>
      <c r="C47" s="2999" t="s">
        <v>2413</v>
      </c>
      <c r="D47" s="2999" t="s">
        <v>2414</v>
      </c>
      <c r="E47" s="2999" t="s">
        <v>2415</v>
      </c>
      <c r="F47" s="3008" t="s">
        <v>2416</v>
      </c>
    </row>
    <row r="48" x14ac:dyDescent="0.2">
      <c r="B48" s="2998" t="s">
        <v>736</v>
      </c>
      <c r="C48" s="2999" t="s">
        <v>2413</v>
      </c>
      <c r="D48" s="2999" t="s">
        <v>2414</v>
      </c>
      <c r="E48" s="2999" t="s">
        <v>2415</v>
      </c>
      <c r="F48" s="3008" t="s">
        <v>2416</v>
      </c>
    </row>
    <row r="49" x14ac:dyDescent="0.2">
      <c r="B49" s="2998" t="s">
        <v>739</v>
      </c>
      <c r="C49" s="2999" t="s">
        <v>2418</v>
      </c>
      <c r="D49" s="2999" t="s">
        <v>2419</v>
      </c>
      <c r="E49" s="2999" t="s">
        <v>2420</v>
      </c>
      <c r="F49" s="3008" t="s">
        <v>2416</v>
      </c>
    </row>
    <row r="50" x14ac:dyDescent="0.2">
      <c r="B50" s="2998" t="s">
        <v>739</v>
      </c>
      <c r="C50" s="2999" t="s">
        <v>2418</v>
      </c>
      <c r="D50" s="2999" t="s">
        <v>2419</v>
      </c>
      <c r="E50" s="2999" t="s">
        <v>2420</v>
      </c>
      <c r="F50" s="3008" t="s">
        <v>2416</v>
      </c>
    </row>
    <row r="51" x14ac:dyDescent="0.2">
      <c r="B51" s="2998" t="s">
        <v>739</v>
      </c>
      <c r="C51" s="2999" t="s">
        <v>2418</v>
      </c>
      <c r="D51" s="2999" t="s">
        <v>2419</v>
      </c>
      <c r="E51" s="2999" t="s">
        <v>2420</v>
      </c>
      <c r="F51" s="3008" t="s">
        <v>2416</v>
      </c>
    </row>
    <row r="52" x14ac:dyDescent="0.2">
      <c r="B52" s="2998" t="s">
        <v>739</v>
      </c>
      <c r="C52" s="2999" t="s">
        <v>2418</v>
      </c>
      <c r="D52" s="2999" t="s">
        <v>2419</v>
      </c>
      <c r="E52" s="2999" t="s">
        <v>2420</v>
      </c>
      <c r="F52" s="3008" t="s">
        <v>2416</v>
      </c>
    </row>
    <row r="53" x14ac:dyDescent="0.2">
      <c r="B53" s="2998" t="s">
        <v>741</v>
      </c>
      <c r="C53" s="2999" t="s">
        <v>2421</v>
      </c>
      <c r="D53" s="2999" t="s">
        <v>2422</v>
      </c>
      <c r="E53" s="2999" t="s">
        <v>2423</v>
      </c>
      <c r="F53" s="3008" t="s">
        <v>2416</v>
      </c>
    </row>
    <row r="54" x14ac:dyDescent="0.2">
      <c r="B54" s="2998" t="s">
        <v>741</v>
      </c>
      <c r="C54" s="2999" t="s">
        <v>2421</v>
      </c>
      <c r="D54" s="2999" t="s">
        <v>2422</v>
      </c>
      <c r="E54" s="2999" t="s">
        <v>2423</v>
      </c>
      <c r="F54" s="3008" t="s">
        <v>2416</v>
      </c>
    </row>
    <row r="55" x14ac:dyDescent="0.2">
      <c r="B55" s="2998" t="s">
        <v>741</v>
      </c>
      <c r="C55" s="2999" t="s">
        <v>2421</v>
      </c>
      <c r="D55" s="2999" t="s">
        <v>2422</v>
      </c>
      <c r="E55" s="2999" t="s">
        <v>2423</v>
      </c>
      <c r="F55" s="3008" t="s">
        <v>2416</v>
      </c>
    </row>
    <row r="56" x14ac:dyDescent="0.2">
      <c r="B56" s="2998" t="s">
        <v>741</v>
      </c>
      <c r="C56" s="2999" t="s">
        <v>2421</v>
      </c>
      <c r="D56" s="2999" t="s">
        <v>2422</v>
      </c>
      <c r="E56" s="2999" t="s">
        <v>2423</v>
      </c>
      <c r="F56" s="3008" t="s">
        <v>2416</v>
      </c>
    </row>
    <row r="57" x14ac:dyDescent="0.2">
      <c r="B57" s="2998" t="s">
        <v>743</v>
      </c>
      <c r="C57" s="2999" t="s">
        <v>2424</v>
      </c>
      <c r="D57" s="2999" t="s">
        <v>2425</v>
      </c>
      <c r="E57" s="2999" t="s">
        <v>2426</v>
      </c>
      <c r="F57" s="3008" t="s">
        <v>2416</v>
      </c>
    </row>
    <row r="58" x14ac:dyDescent="0.2">
      <c r="B58" s="2998" t="s">
        <v>743</v>
      </c>
      <c r="C58" s="2999" t="s">
        <v>2424</v>
      </c>
      <c r="D58" s="2999" t="s">
        <v>2425</v>
      </c>
      <c r="E58" s="2999" t="s">
        <v>2426</v>
      </c>
      <c r="F58" s="3008" t="s">
        <v>2416</v>
      </c>
    </row>
    <row r="59" x14ac:dyDescent="0.2">
      <c r="B59" s="2998" t="s">
        <v>743</v>
      </c>
      <c r="C59" s="2999" t="s">
        <v>2424</v>
      </c>
      <c r="D59" s="2999" t="s">
        <v>2425</v>
      </c>
      <c r="E59" s="2999" t="s">
        <v>2426</v>
      </c>
      <c r="F59" s="3008" t="s">
        <v>2416</v>
      </c>
    </row>
    <row r="60" x14ac:dyDescent="0.2">
      <c r="B60" s="2998" t="s">
        <v>743</v>
      </c>
      <c r="C60" s="2999" t="s">
        <v>2424</v>
      </c>
      <c r="D60" s="2999" t="s">
        <v>2425</v>
      </c>
      <c r="E60" s="2999" t="s">
        <v>2426</v>
      </c>
      <c r="F60" s="3008" t="s">
        <v>2416</v>
      </c>
    </row>
    <row r="61" ht="14.1" customHeight="1" x14ac:dyDescent="0.2">
      <c r="B61" s="505" t="s">
        <v>2427</v>
      </c>
      <c r="C61" s="98"/>
      <c r="D61" s="98"/>
      <c r="E61" s="98"/>
      <c r="F61" s="98"/>
    </row>
    <row r="62" ht="14.1" customHeight="1" x14ac:dyDescent="0.2">
      <c r="B62" s="218" t="s">
        <v>2428</v>
      </c>
      <c r="C62" s="3009"/>
      <c r="D62" s="3009"/>
      <c r="E62" s="3009"/>
      <c r="F62" s="3009"/>
    </row>
    <row r="63" ht="14.1" customHeight="1" x14ac:dyDescent="0.2">
      <c r="B63" s="218" t="s">
        <v>2429</v>
      </c>
      <c r="C63" s="3009"/>
      <c r="D63" s="3009"/>
      <c r="E63" s="3009"/>
      <c r="F63" s="3009"/>
    </row>
    <row r="64" ht="14.1" customHeight="1" x14ac:dyDescent="0.2">
      <c r="B64" s="218" t="s">
        <v>2430</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2431</v>
      </c>
      <c r="C69" s="2694"/>
      <c r="D69" s="2694"/>
      <c r="E69" s="2694"/>
      <c r="F69" s="2695"/>
    </row>
    <row r="70" ht="14.1" customHeight="1" x14ac:dyDescent="0.2">
      <c r="B70" s="2735" t="s">
        <v>2432</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2433</v>
      </c>
      <c r="AK1" s="100" t="s">
        <v>62</v>
      </c>
    </row>
    <row r="2" ht="18.95" customHeight="1" x14ac:dyDescent="0.2">
      <c r="B2" s="5" t="s">
        <v>2434</v>
      </c>
      <c r="AK2" s="100" t="s">
        <v>64</v>
      </c>
    </row>
    <row r="3" ht="18.95" customHeight="1" x14ac:dyDescent="0.2">
      <c r="B3" s="5" t="s">
        <v>2435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53"/>
    </row>
    <row r="8" ht="60" customHeight="1" x14ac:dyDescent="0.2">
      <c r="B8" s="3012"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62</v>
      </c>
      <c r="AK8" s="3015" t="s">
        <v>2438</v>
      </c>
    </row>
    <row r="9" ht="18" customHeight="1" x14ac:dyDescent="0.25">
      <c r="A9" s="556" t="s">
        <v>487</v>
      </c>
      <c r="B9" s="3016"/>
      <c r="C9" s="3017" t="s">
        <v>2439</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9" t="s">
        <v>839</v>
      </c>
    </row>
    <row r="10" ht="18" customHeight="1" x14ac:dyDescent="0.25">
      <c r="B10" s="3020" t="s">
        <v>2440</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1">
        <v>10246.515690318869</v>
      </c>
      <c r="AH10" s="3021">
        <v>10293.549374445905</v>
      </c>
      <c r="AI10" s="3021">
        <v>8519.39271861068</v>
      </c>
      <c r="AJ10" s="3021">
        <v>8701.054540996067</v>
      </c>
      <c r="AK10" s="3022">
        <v>-31.870643999714677</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3">
        <v>9105.833042628768</v>
      </c>
      <c r="AH11" s="3023">
        <v>9282.28541482739</v>
      </c>
      <c r="AI11" s="3023">
        <v>7611.306001939371</v>
      </c>
      <c r="AJ11" s="3023">
        <v>8029.0847958920085</v>
      </c>
      <c r="AK11" s="3024">
        <v>-21.98696267012079</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5">
        <v>9070.950107808085</v>
      </c>
      <c r="AH12" s="3025">
        <v>9247.364491171229</v>
      </c>
      <c r="AI12" s="3025">
        <v>7579.790534437179</v>
      </c>
      <c r="AJ12" s="3025">
        <v>7995.182902575878</v>
      </c>
      <c r="AK12" s="3026">
        <v>-22.1503483362874</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5">
        <v>221.7895049310479</v>
      </c>
      <c r="AH13" s="3025">
        <v>206.92670144191985</v>
      </c>
      <c r="AI13" s="3025">
        <v>211.37744424217078</v>
      </c>
      <c r="AJ13" s="3025">
        <v>259.82670669366524</v>
      </c>
      <c r="AK13" s="3026">
        <v>646.169430112111</v>
      </c>
    </row>
    <row r="14" ht="18" customHeight="1" x14ac:dyDescent="0.2">
      <c r="B14" s="2466" t="s">
        <v>2441</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5">
        <v>1201.2497413723117</v>
      </c>
      <c r="AH14" s="3025">
        <v>1237.314871219699</v>
      </c>
      <c r="AI14" s="3025">
        <v>1140.462307510725</v>
      </c>
      <c r="AJ14" s="3025">
        <v>1172.4784725254897</v>
      </c>
      <c r="AK14" s="3026">
        <v>-81.22380036057226</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5">
        <v>6011.655437052886</v>
      </c>
      <c r="AH15" s="3025">
        <v>6171.19155273986</v>
      </c>
      <c r="AI15" s="3025">
        <v>4618.2195998685775</v>
      </c>
      <c r="AJ15" s="3025">
        <v>4919.195843876945</v>
      </c>
      <c r="AK15" s="3026">
        <v>87.27941997522296</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5">
        <v>1636.1379406459305</v>
      </c>
      <c r="AH16" s="3025">
        <v>1631.8139758316174</v>
      </c>
      <c r="AI16" s="3025">
        <v>1609.6175154150283</v>
      </c>
      <c r="AJ16" s="3025">
        <v>1643.5673347629795</v>
      </c>
      <c r="AK16" s="3026">
        <v>20.76964678618118</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5">
        <v>0.11748380590818389</v>
      </c>
      <c r="AH17" s="3025">
        <v>0.11738993813399214</v>
      </c>
      <c r="AI17" s="3025">
        <v>0.11366740067872508</v>
      </c>
      <c r="AJ17" s="3025">
        <v>0.11454471679826086</v>
      </c>
      <c r="AK17" s="3026">
        <v>-96.35657164896995</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5">
        <v>34.88293482068437</v>
      </c>
      <c r="AH18" s="3025">
        <v>34.920923656159154</v>
      </c>
      <c r="AI18" s="3025">
        <v>31.515467502191033</v>
      </c>
      <c r="AJ18" s="3025">
        <v>33.90189331613091</v>
      </c>
      <c r="AK18" s="3026">
        <v>54.466108297746764</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5" t="s">
        <v>83</v>
      </c>
      <c r="AK19" s="3026" t="s">
        <v>2305</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5">
        <v>34.88293482068437</v>
      </c>
      <c r="AH20" s="3025">
        <v>34.920923656159154</v>
      </c>
      <c r="AI20" s="3025">
        <v>31.515467502191033</v>
      </c>
      <c r="AJ20" s="3025">
        <v>33.90189331613091</v>
      </c>
      <c r="AK20" s="3026">
        <v>54.466108297746764</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8" t="s">
        <v>83</v>
      </c>
      <c r="AH21" s="3028" t="s">
        <v>83</v>
      </c>
      <c r="AI21" s="3028" t="s">
        <v>83</v>
      </c>
      <c r="AJ21" s="3028" t="s">
        <v>83</v>
      </c>
      <c r="AK21" s="3029" t="s">
        <v>2305</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0">
        <v>643.1175521617366</v>
      </c>
      <c r="AH22" s="3030">
        <v>657.2668945321623</v>
      </c>
      <c r="AI22" s="3030">
        <v>631.3913313194986</v>
      </c>
      <c r="AJ22" s="3030">
        <v>558.760680707223</v>
      </c>
      <c r="AK22" s="3031">
        <v>-65.20266200663694</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5">
        <v>432.150857691889</v>
      </c>
      <c r="AH23" s="3025">
        <v>458.7695</v>
      </c>
      <c r="AI23" s="3025">
        <v>449.67828722309076</v>
      </c>
      <c r="AJ23" s="3025">
        <v>382.0172</v>
      </c>
      <c r="AK23" s="3026">
        <v>-35.570885596616314</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6" t="s">
        <v>2305</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5">
        <v>114.38910000000001</v>
      </c>
      <c r="AH25" s="3025">
        <v>105.98819999999999</v>
      </c>
      <c r="AI25" s="3025">
        <v>96.79190000000001</v>
      </c>
      <c r="AJ25" s="3025">
        <v>91.5331079600081</v>
      </c>
      <c r="AK25" s="3026">
        <v>-90.70648151603314</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5">
        <v>27.442512218694922</v>
      </c>
      <c r="AH26" s="3025">
        <v>28.40317170138856</v>
      </c>
      <c r="AI26" s="3025">
        <v>24.611356149973485</v>
      </c>
      <c r="AJ26" s="3025">
        <v>26.38259632205113</v>
      </c>
      <c r="AK26" s="3026">
        <v>41.52335369248961</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5" t="s">
        <v>83</v>
      </c>
      <c r="AH27" s="3025" t="s">
        <v>83</v>
      </c>
      <c r="AI27" s="3025" t="s">
        <v>83</v>
      </c>
      <c r="AJ27" s="3025" t="s">
        <v>83</v>
      </c>
      <c r="AK27" s="3026" t="s">
        <v>2305</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5">
        <v>50.37190370016198</v>
      </c>
      <c r="AH28" s="3025">
        <v>47.560658352078065</v>
      </c>
      <c r="AI28" s="3025">
        <v>43.30306525861721</v>
      </c>
      <c r="AJ28" s="3025">
        <v>40.50279544275404</v>
      </c>
      <c r="AK28" s="3026">
        <v>62311892.98885237</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5">
        <v>18.76317855099074</v>
      </c>
      <c r="AH29" s="3025">
        <v>16.545364478695575</v>
      </c>
      <c r="AI29" s="3025">
        <v>17.0067226878171</v>
      </c>
      <c r="AJ29" s="3025">
        <v>18.324980982409627</v>
      </c>
      <c r="AK29" s="3026">
        <v>97.56767685367281</v>
      </c>
    </row>
    <row r="30" ht="18" customHeight="1" x14ac:dyDescent="0.25">
      <c r="B30" s="2489" t="s">
        <v>2442</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2" t="s">
        <v>83</v>
      </c>
      <c r="AH30" s="3032" t="s">
        <v>83</v>
      </c>
      <c r="AI30" s="3032" t="s">
        <v>83</v>
      </c>
      <c r="AJ30" s="3032" t="s">
        <v>83</v>
      </c>
      <c r="AK30" s="3033" t="s">
        <v>2305</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3">
        <v>731.9597285420339</v>
      </c>
      <c r="AH31" s="3023">
        <v>713.6188188768004</v>
      </c>
      <c r="AI31" s="3023">
        <v>724.8158065755591</v>
      </c>
      <c r="AJ31" s="3023">
        <v>721.8840103981921</v>
      </c>
      <c r="AK31" s="3024">
        <v>-2.761414928650012</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5">
        <v>433.7959227613812</v>
      </c>
      <c r="AH32" s="3025">
        <v>418.67545143253886</v>
      </c>
      <c r="AI32" s="3025">
        <v>427.6881866238527</v>
      </c>
      <c r="AJ32" s="3025">
        <v>421.87811607461373</v>
      </c>
      <c r="AK32" s="3026">
        <v>-1.5733759176459756</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5">
        <v>131.0055742672017</v>
      </c>
      <c r="AH33" s="3025">
        <v>128.06027274540762</v>
      </c>
      <c r="AI33" s="3025">
        <v>134.6247508505433</v>
      </c>
      <c r="AJ33" s="3025">
        <v>135.1828120805117</v>
      </c>
      <c r="AK33" s="3026">
        <v>7.136534314597305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5" t="s">
        <v>83</v>
      </c>
      <c r="AK34" s="3026" t="s">
        <v>2305</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5">
        <v>155.17237539067455</v>
      </c>
      <c r="AH35" s="3025">
        <v>155.08230096897114</v>
      </c>
      <c r="AI35" s="3025">
        <v>150.85322148881144</v>
      </c>
      <c r="AJ35" s="3025">
        <v>153.53697818194726</v>
      </c>
      <c r="AK35" s="3026">
        <v>-15.421887737042523</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6" t="s">
        <v>2305</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5" t="s">
        <v>83</v>
      </c>
      <c r="AH37" s="3025" t="s">
        <v>83</v>
      </c>
      <c r="AI37" s="3025" t="s">
        <v>83</v>
      </c>
      <c r="AJ37" s="3025" t="s">
        <v>83</v>
      </c>
      <c r="AK37" s="3026" t="s">
        <v>2305</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8">
        <v>8.34073284</v>
      </c>
      <c r="AH38" s="3028">
        <v>7.913932839999999</v>
      </c>
      <c r="AI38" s="3028">
        <v>8.03085184</v>
      </c>
      <c r="AJ38" s="3028">
        <v>7.518976080000001</v>
      </c>
      <c r="AK38" s="3029">
        <v>3167.1455424769547</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8">
        <v>0.08365143774358584</v>
      </c>
      <c r="AH39" s="3028">
        <v>0.05436913910684966</v>
      </c>
      <c r="AI39" s="3028">
        <v>0.0596622122462297</v>
      </c>
      <c r="AJ39" s="3028">
        <v>0.06513941641850339</v>
      </c>
      <c r="AK39" s="3029" t="s">
        <v>2305</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8">
        <v>3.561471845032741</v>
      </c>
      <c r="AH40" s="3028">
        <v>3.832491750776119</v>
      </c>
      <c r="AI40" s="3028">
        <v>3.559133560105539</v>
      </c>
      <c r="AJ40" s="3028">
        <v>3.7019885647009705</v>
      </c>
      <c r="AK40" s="3029">
        <v>-36.40730618008243</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8" t="s">
        <v>83</v>
      </c>
      <c r="AH41" s="3028" t="s">
        <v>83</v>
      </c>
      <c r="AI41" s="3028" t="s">
        <v>83</v>
      </c>
      <c r="AJ41" s="3028" t="s">
        <v>83</v>
      </c>
      <c r="AK41" s="3029" t="s">
        <v>2305</v>
      </c>
    </row>
    <row r="42" ht="18" customHeight="1" x14ac:dyDescent="0.2">
      <c r="B42" s="3034" t="s">
        <v>2443</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0">
        <v>-338.93200437089007</v>
      </c>
      <c r="AH42" s="3030">
        <v>-459.03321770426595</v>
      </c>
      <c r="AI42" s="3030">
        <v>-543.9081128174164</v>
      </c>
      <c r="AJ42" s="3030">
        <v>-703.3495721949068</v>
      </c>
      <c r="AK42" s="3031">
        <v>-4800.776825730238</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5">
        <v>-298.350740774165</v>
      </c>
      <c r="AH43" s="3025">
        <v>-420.9452581473129</v>
      </c>
      <c r="AI43" s="3025">
        <v>-494.5970548389748</v>
      </c>
      <c r="AJ43" s="3025">
        <v>-648.0301757341149</v>
      </c>
      <c r="AK43" s="3026">
        <v>1115.9913700824266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5">
        <v>-71.49771758869817</v>
      </c>
      <c r="AH44" s="3025">
        <v>-73.88148384063379</v>
      </c>
      <c r="AI44" s="3025">
        <v>-73.75674034200017</v>
      </c>
      <c r="AJ44" s="3025">
        <v>-74.40601127500179</v>
      </c>
      <c r="AK44" s="3026">
        <v>-186.04802158989543</v>
      </c>
    </row>
    <row r="45" ht="18" customHeight="1" x14ac:dyDescent="0.2">
      <c r="B45" s="2504" t="s">
        <v>2444</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5">
        <v>-12.377517292486727</v>
      </c>
      <c r="AH45" s="3025">
        <v>-7.248753259746365</v>
      </c>
      <c r="AI45" s="3025">
        <v>-6.346789366735811</v>
      </c>
      <c r="AJ45" s="3025">
        <v>-5.508013301727053</v>
      </c>
      <c r="AK45" s="3026">
        <v>-91.90189440251399</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5">
        <v>2.3305264277827447</v>
      </c>
      <c r="AH46" s="3025">
        <v>2.1949166376568656</v>
      </c>
      <c r="AI46" s="3025">
        <v>1.924562466387312</v>
      </c>
      <c r="AJ46" s="3025">
        <v>1.6926936255865115</v>
      </c>
      <c r="AK46" s="3026">
        <v>1138.0953721448498</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5">
        <v>34.52142312635222</v>
      </c>
      <c r="AH47" s="3025">
        <v>35.32857034407661</v>
      </c>
      <c r="AI47" s="3025">
        <v>33.69600138829756</v>
      </c>
      <c r="AJ47" s="3025">
        <v>31.936548894565092</v>
      </c>
      <c r="AK47" s="3026">
        <v>-32.71441875679505</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5">
        <v>0.18213510460160506</v>
      </c>
      <c r="AH48" s="3025">
        <v>0.07101651884766202</v>
      </c>
      <c r="AI48" s="3025">
        <v>0.07101651884766202</v>
      </c>
      <c r="AJ48" s="3025">
        <v>0.07101651884766202</v>
      </c>
      <c r="AK48" s="3026">
        <v>-22.480441375924414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8">
        <v>6.259886625723273</v>
      </c>
      <c r="AH49" s="3028">
        <v>5.447774042845984</v>
      </c>
      <c r="AI49" s="3028">
        <v>-4.899108643238006</v>
      </c>
      <c r="AJ49" s="3028">
        <v>-9.105630923062474</v>
      </c>
      <c r="AK49" s="3029">
        <v>-531.9610259468805</v>
      </c>
    </row>
    <row r="50" ht="18" customHeight="1" x14ac:dyDescent="0.25">
      <c r="B50" s="2512" t="s">
        <v>2445</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2" t="s">
        <v>83</v>
      </c>
      <c r="AH50" s="3032" t="s">
        <v>83</v>
      </c>
      <c r="AI50" s="3032" t="s">
        <v>83</v>
      </c>
      <c r="AJ50" s="3032" t="s">
        <v>83</v>
      </c>
      <c r="AK50" s="3033" t="s">
        <v>2305</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3">
        <v>104.53737135722025</v>
      </c>
      <c r="AH51" s="3023">
        <v>99.41146391381838</v>
      </c>
      <c r="AI51" s="3023">
        <v>95.78769159366716</v>
      </c>
      <c r="AJ51" s="3023">
        <v>94.6746261935492</v>
      </c>
      <c r="AK51" s="3024">
        <v>-18.58861400405446</v>
      </c>
    </row>
    <row r="52" ht="18" customHeight="1" x14ac:dyDescent="0.2">
      <c r="B52" s="2504" t="s">
        <v>2446</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5">
        <v>59.83769314474587</v>
      </c>
      <c r="AH52" s="3025">
        <v>57.69640079614639</v>
      </c>
      <c r="AI52" s="3025">
        <v>55.854515012228404</v>
      </c>
      <c r="AJ52" s="3025">
        <v>53.4689149156411</v>
      </c>
      <c r="AK52" s="3026">
        <v>-48.21202249688075</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5">
        <v>37.13567491972181</v>
      </c>
      <c r="AH53" s="3025">
        <v>34.6780664229517</v>
      </c>
      <c r="AI53" s="3025">
        <v>33.35612387925357</v>
      </c>
      <c r="AJ53" s="3025">
        <v>34.67205938689051</v>
      </c>
      <c r="AK53" s="3026" t="s">
        <v>2305</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5" t="s">
        <v>302</v>
      </c>
      <c r="AH54" s="3025" t="s">
        <v>302</v>
      </c>
      <c r="AI54" s="3025" t="s">
        <v>302</v>
      </c>
      <c r="AJ54" s="3025" t="s">
        <v>302</v>
      </c>
      <c r="AK54" s="3026" t="s">
        <v>2305</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5">
        <v>7.5640032927525755</v>
      </c>
      <c r="AH55" s="3025">
        <v>7.036996694720294</v>
      </c>
      <c r="AI55" s="3025">
        <v>6.577052702185197</v>
      </c>
      <c r="AJ55" s="3025">
        <v>6.533651891017583</v>
      </c>
      <c r="AK55" s="3026">
        <v>-49.91766718413426</v>
      </c>
    </row>
    <row r="56" ht="18" customHeight="1" x14ac:dyDescent="0.25">
      <c r="B56" s="2509" t="s">
        <v>2447</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8" t="s">
        <v>83</v>
      </c>
      <c r="AH56" s="3028" t="s">
        <v>83</v>
      </c>
      <c r="AI56" s="3028" t="s">
        <v>83</v>
      </c>
      <c r="AJ56" s="3028" t="s">
        <v>83</v>
      </c>
      <c r="AK56" s="3029" t="s">
        <v>2305</v>
      </c>
    </row>
    <row r="57" ht="18" customHeight="1" x14ac:dyDescent="0.25">
      <c r="B57" s="3035" t="s">
        <v>2120</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6" t="s">
        <v>1292</v>
      </c>
      <c r="AH57" s="3036" t="s">
        <v>1292</v>
      </c>
      <c r="AI57" s="3036" t="s">
        <v>1292</v>
      </c>
      <c r="AJ57" s="3036" t="s">
        <v>1292</v>
      </c>
      <c r="AK57" s="3037" t="s">
        <v>2305</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c r="AH58" s="3039"/>
      <c r="AI58" s="3039"/>
      <c r="AJ58" s="3039"/>
      <c r="AK58" s="3039"/>
    </row>
    <row r="59" ht="18" customHeight="1" x14ac:dyDescent="0.2">
      <c r="B59" s="3040" t="s">
        <v>2448</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2"/>
      <c r="AH59" s="3042"/>
      <c r="AI59" s="3042"/>
      <c r="AJ59" s="3042"/>
      <c r="AK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5">
        <v>1852.6594214007378</v>
      </c>
      <c r="AH60" s="3025">
        <v>1812.3372490326708</v>
      </c>
      <c r="AI60" s="3025">
        <v>1648.8170514239478</v>
      </c>
      <c r="AJ60" s="3025">
        <v>1881.0383029691473</v>
      </c>
      <c r="AK60" s="3026">
        <v>372.59031327739723</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5">
        <v>1852.5892996706468</v>
      </c>
      <c r="AH61" s="3025">
        <v>1812.2763739998202</v>
      </c>
      <c r="AI61" s="3025">
        <v>1648.803850877765</v>
      </c>
      <c r="AJ61" s="3025">
        <v>1881.0246206369989</v>
      </c>
      <c r="AK61" s="3026">
        <v>372.6830814337493</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5">
        <v>0.07012173009066675</v>
      </c>
      <c r="AH62" s="3025">
        <v>0.06087503285064764</v>
      </c>
      <c r="AI62" s="3025">
        <v>0.013200546182922209</v>
      </c>
      <c r="AJ62" s="3025">
        <v>0.01368233214849762</v>
      </c>
      <c r="AK62" s="3026">
        <v>-83.11050779164407</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5" t="s">
        <v>83</v>
      </c>
      <c r="AH63" s="3025" t="s">
        <v>83</v>
      </c>
      <c r="AI63" s="3025" t="s">
        <v>83</v>
      </c>
      <c r="AJ63" s="3025" t="s">
        <v>83</v>
      </c>
      <c r="AK63" s="3026" t="s">
        <v>2305</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5">
        <v>1024.1392745728403</v>
      </c>
      <c r="AH64" s="3025">
        <v>1172.2336125662493</v>
      </c>
      <c r="AI64" s="3025">
        <v>1445.7696239177317</v>
      </c>
      <c r="AJ64" s="3025">
        <v>1496.1527727718221</v>
      </c>
      <c r="AK64" s="3026">
        <v>820.1257486743256</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6" t="s">
        <v>2305</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8" t="s">
        <v>968</v>
      </c>
      <c r="AH66" s="3028" t="s">
        <v>968</v>
      </c>
      <c r="AI66" s="3028" t="s">
        <v>968</v>
      </c>
      <c r="AJ66" s="3028" t="s">
        <v>968</v>
      </c>
      <c r="AK66" s="3029" t="s">
        <v>2305</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2" t="s">
        <v>1292</v>
      </c>
      <c r="AH67" s="3032" t="s">
        <v>1292</v>
      </c>
      <c r="AI67" s="3032" t="s">
        <v>1292</v>
      </c>
      <c r="AJ67" s="3032" t="s">
        <v>1292</v>
      </c>
      <c r="AK67" s="3033" t="s">
        <v>2305</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c r="AH68" s="2605"/>
      <c r="AI68" s="2605"/>
      <c r="AJ68" s="2605"/>
      <c r="AK68" s="2605"/>
    </row>
    <row r="69" ht="18" customHeight="1" x14ac:dyDescent="0.25">
      <c r="B69" s="2619" t="s">
        <v>2449</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5" t="s">
        <v>1292</v>
      </c>
      <c r="AH69" s="3045" t="s">
        <v>1292</v>
      </c>
      <c r="AI69" s="3045" t="s">
        <v>1292</v>
      </c>
      <c r="AJ69" s="3045" t="s">
        <v>1292</v>
      </c>
      <c r="AK69" s="3046" t="s">
        <v>2305</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c r="AH70" s="3039"/>
      <c r="AI70" s="3039"/>
      <c r="AJ70" s="3039"/>
      <c r="AK70" s="3039"/>
    </row>
    <row r="71" ht="18" customHeight="1" x14ac:dyDescent="0.2">
      <c r="B71" s="2595" t="s">
        <v>2450</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8">
        <v>10585.44769468976</v>
      </c>
      <c r="AH71" s="3048">
        <v>10752.582592150171</v>
      </c>
      <c r="AI71" s="3048">
        <v>9063.300831428096</v>
      </c>
      <c r="AJ71" s="3048">
        <v>9404.404113190974</v>
      </c>
      <c r="AK71" s="3049">
        <v>-26.27703808700046</v>
      </c>
    </row>
    <row r="72" ht="18" customHeight="1" x14ac:dyDescent="0.2">
      <c r="B72" s="3050" t="s">
        <v>2451</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5">
        <v>10246.515690318869</v>
      </c>
      <c r="AH72" s="3025">
        <v>10293.549374445905</v>
      </c>
      <c r="AI72" s="3025">
        <v>8519.39271861068</v>
      </c>
      <c r="AJ72" s="3025">
        <v>8701.054540996067</v>
      </c>
      <c r="AK72" s="3026">
        <v>-31.870643999714677</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5">
        <v>10585.44769468976</v>
      </c>
      <c r="AH73" s="3025">
        <v>10752.582592150171</v>
      </c>
      <c r="AI73" s="3025">
        <v>9063.300831428096</v>
      </c>
      <c r="AJ73" s="3025">
        <v>9404.404113190974</v>
      </c>
      <c r="AK73" s="3026">
        <v>-26.27703808700046</v>
      </c>
    </row>
    <row r="74" ht="18" customHeight="1" x14ac:dyDescent="0.25">
      <c r="B74" s="3051" t="s">
        <v>2452</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2">
        <v>10246.515690318869</v>
      </c>
      <c r="AH74" s="3032">
        <v>10293.549374445905</v>
      </c>
      <c r="AI74" s="3032">
        <v>8519.39271861068</v>
      </c>
      <c r="AJ74" s="3032">
        <v>8701.054540996067</v>
      </c>
      <c r="AK74" s="3033">
        <v>-31.870643999714677</v>
      </c>
    </row>
    <row r="75" ht="14.1" customHeight="1" x14ac:dyDescent="0.2">
      <c r="B75" s="147" t="s">
        <v>132</v>
      </c>
      <c r="C75" s="3052"/>
      <c r="D75" s="3052"/>
    </row>
    <row r="76" ht="14.1" customHeight="1" x14ac:dyDescent="0.2">
      <c r="B76" s="147" t="s">
        <v>2453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62</v>
      </c>
    </row>
    <row r="2" ht="18.95" customHeight="1" x14ac:dyDescent="0.2">
      <c r="B2" s="5" t="s">
        <v>2454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64</v>
      </c>
    </row>
    <row r="3" ht="18.95" customHeight="1" x14ac:dyDescent="0.2">
      <c r="B3" s="5" t="s">
        <v>2455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row>
    <row r="8" ht="60" customHeight="1" x14ac:dyDescent="0.2">
      <c r="B8" s="3053"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62</v>
      </c>
      <c r="AK8" s="3015" t="s">
        <v>2438</v>
      </c>
      <c r="AL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9" t="s">
        <v>839</v>
      </c>
      <c r="AL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3">
        <v>8970.194047566158</v>
      </c>
      <c r="AH10" s="3023">
        <v>9145.007672474763</v>
      </c>
      <c r="AI10" s="3023">
        <v>7486.351648315931</v>
      </c>
      <c r="AJ10" s="3023">
        <v>7898.286298643935</v>
      </c>
      <c r="AK10" s="3024">
        <v>-22.616145661321234</v>
      </c>
      <c r="AL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5">
        <v>8970.153193371814</v>
      </c>
      <c r="AH11" s="3025">
        <v>9144.96687187019</v>
      </c>
      <c r="AI11" s="3025">
        <v>7486.314671279199</v>
      </c>
      <c r="AJ11" s="3025">
        <v>7898.246469589572</v>
      </c>
      <c r="AK11" s="3026">
        <v>-22.616340217356914</v>
      </c>
      <c r="AL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5">
        <v>213.91185247913285</v>
      </c>
      <c r="AH12" s="3025">
        <v>199.723242250947</v>
      </c>
      <c r="AI12" s="3025">
        <v>202.9583519719314</v>
      </c>
      <c r="AJ12" s="3025">
        <v>251.9879311721661</v>
      </c>
      <c r="AK12" s="3026">
        <v>676.4113192812466</v>
      </c>
      <c r="AL12" s="2851"/>
    </row>
    <row r="13" ht="18" customHeight="1" x14ac:dyDescent="0.2">
      <c r="B13" s="2466" t="s">
        <v>2441</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5">
        <v>1186.9711295293039</v>
      </c>
      <c r="AH13" s="3025">
        <v>1218.88892910892</v>
      </c>
      <c r="AI13" s="3025">
        <v>1118.695028953606</v>
      </c>
      <c r="AJ13" s="3025">
        <v>1149.3432523469087</v>
      </c>
      <c r="AK13" s="3026">
        <v>-81.54952567970038</v>
      </c>
      <c r="AL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5">
        <v>5950.902205959909</v>
      </c>
      <c r="AH14" s="3025">
        <v>6108.78775125807</v>
      </c>
      <c r="AI14" s="3025">
        <v>4569.221308545086</v>
      </c>
      <c r="AJ14" s="3025">
        <v>4867.743686791072</v>
      </c>
      <c r="AK14" s="3026">
        <v>87.31261116058019</v>
      </c>
      <c r="AL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5">
        <v>1618.254469742635</v>
      </c>
      <c r="AH15" s="3025">
        <v>1617.4533908319154</v>
      </c>
      <c r="AI15" s="3025">
        <v>1595.3300438587503</v>
      </c>
      <c r="AJ15" s="3025">
        <v>1629.0606950087129</v>
      </c>
      <c r="AK15" s="3026">
        <v>21.303890185445823</v>
      </c>
      <c r="AL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5">
        <v>0.11353566083350612</v>
      </c>
      <c r="AH16" s="3025">
        <v>0.11355842033864172</v>
      </c>
      <c r="AI16" s="3025">
        <v>0.10993794982536569</v>
      </c>
      <c r="AJ16" s="3025">
        <v>0.11090427071217188</v>
      </c>
      <c r="AK16" s="3026">
        <v>-96.44996695393495</v>
      </c>
      <c r="AL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5">
        <v>0.04085419434410305</v>
      </c>
      <c r="AH17" s="3025">
        <v>0.040800604572053735</v>
      </c>
      <c r="AI17" s="3025">
        <v>0.03697703673224255</v>
      </c>
      <c r="AJ17" s="3025">
        <v>0.0398290543627186</v>
      </c>
      <c r="AK17" s="3026">
        <v>54.32633082409972</v>
      </c>
      <c r="AL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6" t="s">
        <v>2305</v>
      </c>
      <c r="AL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5">
        <v>0.04085419434410305</v>
      </c>
      <c r="AH19" s="3025">
        <v>0.040800604572053735</v>
      </c>
      <c r="AI19" s="3025">
        <v>0.03697703673224255</v>
      </c>
      <c r="AJ19" s="3025">
        <v>0.0398290543627186</v>
      </c>
      <c r="AK19" s="3026">
        <v>54.32633082409972</v>
      </c>
      <c r="AL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8" t="s">
        <v>83</v>
      </c>
      <c r="AH20" s="3028" t="s">
        <v>83</v>
      </c>
      <c r="AI20" s="3028" t="s">
        <v>83</v>
      </c>
      <c r="AJ20" s="3028" t="s">
        <v>83</v>
      </c>
      <c r="AK20" s="3029" t="s">
        <v>2305</v>
      </c>
      <c r="AL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0">
        <v>573.9824699105839</v>
      </c>
      <c r="AH21" s="3030">
        <v>593.1608717013886</v>
      </c>
      <c r="AI21" s="3030">
        <v>571.0815433730643</v>
      </c>
      <c r="AJ21" s="3030">
        <v>499.93290428205927</v>
      </c>
      <c r="AK21" s="3031">
        <v>-68.68533279160457</v>
      </c>
      <c r="AL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5">
        <v>432.150857691889</v>
      </c>
      <c r="AH22" s="3025">
        <v>458.7695</v>
      </c>
      <c r="AI22" s="3025">
        <v>449.67828722309076</v>
      </c>
      <c r="AJ22" s="3025">
        <v>382.0172</v>
      </c>
      <c r="AK22" s="3026">
        <v>-35.570885596616314</v>
      </c>
      <c r="AL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6" t="s">
        <v>2305</v>
      </c>
      <c r="AL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5">
        <v>114.38910000000001</v>
      </c>
      <c r="AH24" s="3025">
        <v>105.98819999999999</v>
      </c>
      <c r="AI24" s="3025">
        <v>96.79190000000001</v>
      </c>
      <c r="AJ24" s="3025">
        <v>91.5331079600081</v>
      </c>
      <c r="AK24" s="3026">
        <v>-90.70648151603314</v>
      </c>
      <c r="AL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5">
        <v>27.442512218694922</v>
      </c>
      <c r="AH25" s="3025">
        <v>28.40317170138856</v>
      </c>
      <c r="AI25" s="3025">
        <v>24.611356149973485</v>
      </c>
      <c r="AJ25" s="3025">
        <v>26.38259632205113</v>
      </c>
      <c r="AK25" s="3026">
        <v>41.52335369248961</v>
      </c>
      <c r="AL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926"/>
      <c r="AK26" s="203"/>
      <c r="AL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203"/>
      <c r="AL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5" t="s">
        <v>83</v>
      </c>
      <c r="AK28" s="3026" t="s">
        <v>2305</v>
      </c>
      <c r="AL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3" t="s">
        <v>2305</v>
      </c>
      <c r="AL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3">
        <v>11.985856122776326</v>
      </c>
      <c r="AH30" s="3023">
        <v>11.800793729882969</v>
      </c>
      <c r="AI30" s="3023">
        <v>11.64964761235177</v>
      </c>
      <c r="AJ30" s="3023">
        <v>11.286104061119474</v>
      </c>
      <c r="AK30" s="3024">
        <v>86.49956375886822</v>
      </c>
      <c r="AL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926"/>
      <c r="AK31" s="203"/>
      <c r="AL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926"/>
      <c r="AH32" s="926"/>
      <c r="AI32" s="926"/>
      <c r="AJ32" s="926"/>
      <c r="AK32" s="203"/>
      <c r="AL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203"/>
      <c r="AL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926"/>
      <c r="AH34" s="926"/>
      <c r="AI34" s="926"/>
      <c r="AJ34" s="926"/>
      <c r="AK34" s="203"/>
      <c r="AL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926"/>
      <c r="AI35" s="926"/>
      <c r="AJ35" s="926"/>
      <c r="AK35" s="203"/>
      <c r="AL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926"/>
      <c r="AH36" s="926"/>
      <c r="AI36" s="926"/>
      <c r="AJ36" s="926"/>
      <c r="AK36" s="203"/>
      <c r="AL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8">
        <v>8.34073284</v>
      </c>
      <c r="AH37" s="3028">
        <v>7.913932839999999</v>
      </c>
      <c r="AI37" s="3028">
        <v>8.03085184</v>
      </c>
      <c r="AJ37" s="3028">
        <v>7.518976080000001</v>
      </c>
      <c r="AK37" s="3029">
        <v>3167.1455424769547</v>
      </c>
      <c r="AL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8">
        <v>0.08365143774358584</v>
      </c>
      <c r="AH38" s="3028">
        <v>0.05436913910684966</v>
      </c>
      <c r="AI38" s="3028">
        <v>0.0596622122462297</v>
      </c>
      <c r="AJ38" s="3028">
        <v>0.06513941641850339</v>
      </c>
      <c r="AK38" s="3029" t="s">
        <v>2305</v>
      </c>
      <c r="AL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8">
        <v>3.561471845032741</v>
      </c>
      <c r="AH39" s="3028">
        <v>3.832491750776119</v>
      </c>
      <c r="AI39" s="3028">
        <v>3.559133560105539</v>
      </c>
      <c r="AJ39" s="3028">
        <v>3.7019885647009705</v>
      </c>
      <c r="AK39" s="3029">
        <v>-36.40730618008243</v>
      </c>
      <c r="AL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9" t="s">
        <v>2305</v>
      </c>
      <c r="AL40" s="2851"/>
    </row>
    <row r="41" ht="18" customHeight="1" x14ac:dyDescent="0.2">
      <c r="B41" s="3056" t="s">
        <v>2456</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0">
        <v>-342.522719336532</v>
      </c>
      <c r="AH41" s="3030">
        <v>-462.4676597402043</v>
      </c>
      <c r="AI41" s="3030">
        <v>-547.0506192696001</v>
      </c>
      <c r="AJ41" s="3030">
        <v>-706.2317771808677</v>
      </c>
      <c r="AK41" s="3031">
        <v>-46584.676702894445</v>
      </c>
      <c r="AL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5">
        <v>-298.350740774165</v>
      </c>
      <c r="AH42" s="3025">
        <v>-420.9452581473129</v>
      </c>
      <c r="AI42" s="3025">
        <v>-494.5970548389748</v>
      </c>
      <c r="AJ42" s="3025">
        <v>-648.0301757341149</v>
      </c>
      <c r="AK42" s="3026">
        <v>1115.9913700824266</v>
      </c>
      <c r="AL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5">
        <v>-71.79489606067523</v>
      </c>
      <c r="AH43" s="3025">
        <v>-74.05922893494419</v>
      </c>
      <c r="AI43" s="3025">
        <v>-73.85450684319405</v>
      </c>
      <c r="AJ43" s="3025">
        <v>-74.46362976082979</v>
      </c>
      <c r="AK43" s="3026">
        <v>-195.18326536498535</v>
      </c>
      <c r="AL43" s="2851"/>
    </row>
    <row r="44" ht="18" customHeight="1" x14ac:dyDescent="0.2">
      <c r="B44" s="2504" t="s">
        <v>2444</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5">
        <v>-12.507936357476082</v>
      </c>
      <c r="AH44" s="3025">
        <v>-7.366939181838584</v>
      </c>
      <c r="AI44" s="3025">
        <v>-6.456827396972561</v>
      </c>
      <c r="AJ44" s="3025">
        <v>-5.60973222940521</v>
      </c>
      <c r="AK44" s="3026">
        <v>-91.83654135660281</v>
      </c>
      <c r="AL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5">
        <v>2.1149987375001924</v>
      </c>
      <c r="AH45" s="3025">
        <v>1.9944044236112928</v>
      </c>
      <c r="AI45" s="3025">
        <v>1.7508994861112703</v>
      </c>
      <c r="AJ45" s="3025">
        <v>1.5410453819445844</v>
      </c>
      <c r="AK45" s="3026">
        <v>1097.0220177785257</v>
      </c>
      <c r="AL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5">
        <v>31.578053609573825</v>
      </c>
      <c r="AH46" s="3025">
        <v>32.39794961993412</v>
      </c>
      <c r="AI46" s="3025">
        <v>30.94234052916809</v>
      </c>
      <c r="AJ46" s="3025">
        <v>29.3727076471</v>
      </c>
      <c r="AK46" s="3026">
        <v>-31.652876659727735</v>
      </c>
      <c r="AL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5">
        <v>0.17791488298702174</v>
      </c>
      <c r="AH47" s="3025">
        <v>0.06363843750000578</v>
      </c>
      <c r="AI47" s="3025">
        <v>0.06363843750000578</v>
      </c>
      <c r="AJ47" s="3025">
        <v>0.06363843750000578</v>
      </c>
      <c r="AK47" s="3026">
        <v>-25.009064736315256</v>
      </c>
      <c r="AL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8">
        <v>6.259886625723273</v>
      </c>
      <c r="AH48" s="3028">
        <v>5.447774042845984</v>
      </c>
      <c r="AI48" s="3028">
        <v>-4.899108643238006</v>
      </c>
      <c r="AJ48" s="3028">
        <v>-9.105630923062474</v>
      </c>
      <c r="AK48" s="3029">
        <v>-531.9610259468805</v>
      </c>
      <c r="AL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3" t="s">
        <v>2305</v>
      </c>
      <c r="AL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3" t="s">
        <v>302</v>
      </c>
      <c r="AH50" s="3023" t="s">
        <v>302</v>
      </c>
      <c r="AI50" s="3023" t="s">
        <v>302</v>
      </c>
      <c r="AJ50" s="3023" t="s">
        <v>302</v>
      </c>
      <c r="AK50" s="3024" t="s">
        <v>2305</v>
      </c>
      <c r="AL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926"/>
      <c r="AK51" s="203"/>
      <c r="AL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926"/>
      <c r="AH52" s="926"/>
      <c r="AI52" s="926"/>
      <c r="AJ52" s="926"/>
      <c r="AK52" s="203"/>
      <c r="AL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6" t="s">
        <v>2305</v>
      </c>
      <c r="AL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926"/>
      <c r="AH54" s="926"/>
      <c r="AI54" s="926"/>
      <c r="AJ54" s="926"/>
      <c r="AK54" s="203"/>
      <c r="AL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9" t="s">
        <v>2305</v>
      </c>
      <c r="AL55" s="2851"/>
    </row>
    <row r="56" ht="18" customHeight="1" x14ac:dyDescent="0.25">
      <c r="B56" s="3035" t="s">
        <v>2457</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7" t="s">
        <v>2305</v>
      </c>
      <c r="AL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3039"/>
      <c r="AI57" s="3039"/>
      <c r="AJ57" s="3039"/>
      <c r="AK57" s="3039"/>
      <c r="AL57" s="135"/>
    </row>
    <row r="58" ht="18" customHeight="1" x14ac:dyDescent="0.2">
      <c r="B58" s="2595" t="s">
        <v>2448</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952"/>
      <c r="AH58" s="952"/>
      <c r="AI58" s="952"/>
      <c r="AJ58" s="952"/>
      <c r="AK58" s="3057"/>
      <c r="AL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5">
        <v>1838.1665802991909</v>
      </c>
      <c r="AH59" s="3025">
        <v>1798.1410309530072</v>
      </c>
      <c r="AI59" s="3025">
        <v>1636.5020916417693</v>
      </c>
      <c r="AJ59" s="3025">
        <v>1866.9621391431633</v>
      </c>
      <c r="AK59" s="3026">
        <v>373.2726624849526</v>
      </c>
      <c r="AL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5">
        <v>1838.1011387964998</v>
      </c>
      <c r="AH60" s="3025">
        <v>1798.0840608135</v>
      </c>
      <c r="AI60" s="3025">
        <v>1636.489884078</v>
      </c>
      <c r="AJ60" s="3025">
        <v>1866.9493780275</v>
      </c>
      <c r="AK60" s="3026">
        <v>373.3577361477419</v>
      </c>
      <c r="AL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5">
        <v>0.06544150269111235</v>
      </c>
      <c r="AH61" s="3025">
        <v>0.05697013950735025</v>
      </c>
      <c r="AI61" s="3025">
        <v>0.012207563769409433</v>
      </c>
      <c r="AJ61" s="3025">
        <v>0.01276111566340075</v>
      </c>
      <c r="AK61" s="3026">
        <v>-82.65992064763323</v>
      </c>
      <c r="AL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5" t="s">
        <v>83</v>
      </c>
      <c r="AH62" s="3025" t="s">
        <v>83</v>
      </c>
      <c r="AI62" s="3025" t="s">
        <v>83</v>
      </c>
      <c r="AJ62" s="3025" t="s">
        <v>83</v>
      </c>
      <c r="AK62" s="3026" t="s">
        <v>2305</v>
      </c>
      <c r="AL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5">
        <v>1024.1392745728403</v>
      </c>
      <c r="AH63" s="3025">
        <v>1172.2336125662493</v>
      </c>
      <c r="AI63" s="3025">
        <v>1445.7696239177317</v>
      </c>
      <c r="AJ63" s="3025">
        <v>1496.1527727718221</v>
      </c>
      <c r="AK63" s="3026">
        <v>820.1257486743256</v>
      </c>
      <c r="AL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5" t="s">
        <v>83</v>
      </c>
      <c r="AH64" s="3025" t="s">
        <v>83</v>
      </c>
      <c r="AI64" s="3025" t="s">
        <v>83</v>
      </c>
      <c r="AJ64" s="3025" t="s">
        <v>83</v>
      </c>
      <c r="AK64" s="3026" t="s">
        <v>2305</v>
      </c>
      <c r="AL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8" t="s">
        <v>968</v>
      </c>
      <c r="AH65" s="3028" t="s">
        <v>968</v>
      </c>
      <c r="AI65" s="3028" t="s">
        <v>968</v>
      </c>
      <c r="AJ65" s="3028" t="s">
        <v>968</v>
      </c>
      <c r="AK65" s="3029" t="s">
        <v>2305</v>
      </c>
      <c r="AL65" s="135"/>
    </row>
    <row r="66" ht="18" customHeight="1" x14ac:dyDescent="0.25">
      <c r="B66" s="3044" t="s">
        <v>2458</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3058"/>
      <c r="AH66" s="3058"/>
      <c r="AI66" s="3058"/>
      <c r="AJ66" s="3058"/>
      <c r="AK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c r="AH67" s="2605"/>
      <c r="AI67" s="2605"/>
      <c r="AJ67" s="2605"/>
      <c r="AK67" s="2605"/>
    </row>
    <row r="68" ht="18" customHeight="1" x14ac:dyDescent="0.25">
      <c r="B68" s="2619" t="s">
        <v>2459</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5" t="s">
        <v>1292</v>
      </c>
      <c r="AH68" s="3045" t="s">
        <v>1292</v>
      </c>
      <c r="AI68" s="3045" t="s">
        <v>1292</v>
      </c>
      <c r="AJ68" s="3045" t="s">
        <v>1292</v>
      </c>
      <c r="AK68" s="3046" t="s">
        <v>2305</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2605"/>
      <c r="AH69" s="2605"/>
      <c r="AI69" s="2605"/>
      <c r="AJ69" s="2605"/>
      <c r="AK69" s="3059"/>
    </row>
    <row r="70" ht="18" customHeight="1" x14ac:dyDescent="0.2">
      <c r="B70" s="2595" t="s">
        <v>2460</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8">
        <v>9556.162373599518</v>
      </c>
      <c r="AH70" s="3048">
        <v>9749.969337906034</v>
      </c>
      <c r="AI70" s="3048">
        <v>8069.082839301347</v>
      </c>
      <c r="AJ70" s="3048">
        <v>8409.505306987114</v>
      </c>
      <c r="AK70" s="3049">
        <v>-28.788324829672902</v>
      </c>
    </row>
    <row r="71" ht="18" customHeight="1" x14ac:dyDescent="0.2">
      <c r="B71" s="3050" t="s">
        <v>2461</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5">
        <v>9213.639654262986</v>
      </c>
      <c r="AH71" s="3025">
        <v>9287.501678165829</v>
      </c>
      <c r="AI71" s="3025">
        <v>7522.032220031747</v>
      </c>
      <c r="AJ71" s="3025">
        <v>7703.273529806246</v>
      </c>
      <c r="AK71" s="3026">
        <v>-34.777085284864185</v>
      </c>
    </row>
    <row r="72" ht="18" customHeight="1" x14ac:dyDescent="0.2">
      <c r="B72" s="3050" t="s">
        <v>2462</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5">
        <v>9556.162373599518</v>
      </c>
      <c r="AH72" s="3025">
        <v>9749.969337906034</v>
      </c>
      <c r="AI72" s="3025">
        <v>8069.082839301347</v>
      </c>
      <c r="AJ72" s="3025">
        <v>8409.505306987114</v>
      </c>
      <c r="AK72" s="3026">
        <v>-28.788324829672902</v>
      </c>
    </row>
    <row r="73" ht="18" customHeight="1" x14ac:dyDescent="0.25">
      <c r="B73" s="3051" t="s">
        <v>2452</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2">
        <v>9213.639654262986</v>
      </c>
      <c r="AH73" s="3032">
        <v>9287.501678165829</v>
      </c>
      <c r="AI73" s="3032">
        <v>7522.032220031747</v>
      </c>
      <c r="AJ73" s="3032">
        <v>7703.273529806246</v>
      </c>
      <c r="AK73" s="3033">
        <v>-34.777085284864185</v>
      </c>
    </row>
    <row r="74" ht="14.1" customHeight="1" x14ac:dyDescent="0.2">
      <c r="B74" s="147" t="s">
        <v>132</v>
      </c>
    </row>
    <row r="75" ht="14.1" customHeight="1" x14ac:dyDescent="0.2">
      <c r="B75" s="147" t="s">
        <v>2453</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2433</v>
      </c>
      <c r="AK1" s="100" t="s">
        <v>62</v>
      </c>
    </row>
    <row r="2" ht="18.95" customHeight="1" x14ac:dyDescent="0.2">
      <c r="B2" s="5" t="s">
        <v>2463</v>
      </c>
      <c r="AK2" s="100" t="s">
        <v>64</v>
      </c>
    </row>
    <row r="3" ht="18.95" customHeight="1" x14ac:dyDescent="0.2">
      <c r="B3" s="5" t="s">
        <v>2464</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62</v>
      </c>
      <c r="AK8" s="3015" t="s">
        <v>2438</v>
      </c>
      <c r="AL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9" t="s">
        <v>839</v>
      </c>
      <c r="AL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3">
        <v>2.1098779648773185</v>
      </c>
      <c r="AH10" s="3023">
        <v>2.0559912265798115</v>
      </c>
      <c r="AI10" s="3023">
        <v>1.9709424284653476</v>
      </c>
      <c r="AJ10" s="3023">
        <v>2.0832103241418563</v>
      </c>
      <c r="AK10" s="3024">
        <v>7.888304525764088</v>
      </c>
      <c r="AL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5">
        <v>0.8655179425080233</v>
      </c>
      <c r="AH11" s="3025">
        <v>0.8102725461659863</v>
      </c>
      <c r="AI11" s="3025">
        <v>0.8467106261275336</v>
      </c>
      <c r="AJ11" s="3025">
        <v>0.8738508862215637</v>
      </c>
      <c r="AK11" s="3026">
        <v>-23.878435382455766</v>
      </c>
      <c r="AL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5">
        <v>0.1247357785560072</v>
      </c>
      <c r="AH12" s="3025">
        <v>0.11405029252334628</v>
      </c>
      <c r="AI12" s="3025">
        <v>0.133256146099676</v>
      </c>
      <c r="AJ12" s="3025">
        <v>0.1242311211478257</v>
      </c>
      <c r="AK12" s="3026">
        <v>232.55156164602613</v>
      </c>
      <c r="AL12" s="2851"/>
    </row>
    <row r="13" ht="18" customHeight="1" x14ac:dyDescent="0.2">
      <c r="B13" s="2466" t="s">
        <v>2441</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5">
        <v>0.11329154594204918</v>
      </c>
      <c r="AH13" s="3025">
        <v>0.17477240342517697</v>
      </c>
      <c r="AI13" s="3025">
        <v>0.22339328636568118</v>
      </c>
      <c r="AJ13" s="3025">
        <v>0.2398989587275057</v>
      </c>
      <c r="AK13" s="3026">
        <v>52.9375905128163</v>
      </c>
      <c r="AL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5">
        <v>0.13851503572494075</v>
      </c>
      <c r="AH14" s="3025">
        <v>0.14060554745788434</v>
      </c>
      <c r="AI14" s="3025">
        <v>0.1118792316291784</v>
      </c>
      <c r="AJ14" s="3025">
        <v>0.1215967453677468</v>
      </c>
      <c r="AK14" s="3026">
        <v>-75.73617088258942</v>
      </c>
      <c r="AL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5">
        <v>0.4889745500562452</v>
      </c>
      <c r="AH15" s="3025">
        <v>0.38084333402836745</v>
      </c>
      <c r="AI15" s="3025">
        <v>0.3781810392305078</v>
      </c>
      <c r="AJ15" s="3025">
        <v>0.3881231680712055</v>
      </c>
      <c r="AK15" s="3026">
        <v>-14.20253604711169</v>
      </c>
      <c r="AL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5">
        <v>0.0000010322287810238098</v>
      </c>
      <c r="AH16" s="3025">
        <v>9.687312112294961e-7</v>
      </c>
      <c r="AI16" s="3025">
        <v>9.228024900920961e-7</v>
      </c>
      <c r="AJ16" s="3025">
        <v>8.9290728009795e-7</v>
      </c>
      <c r="AK16" s="3026">
        <v>-99.61919645702129</v>
      </c>
      <c r="AL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5">
        <v>1.244360022369295</v>
      </c>
      <c r="AH17" s="3025">
        <v>1.245718680413825</v>
      </c>
      <c r="AI17" s="3025">
        <v>1.124231802337814</v>
      </c>
      <c r="AJ17" s="3025">
        <v>1.2093594379202925</v>
      </c>
      <c r="AK17" s="3026">
        <v>54.466272855136275</v>
      </c>
      <c r="AL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6" t="s">
        <v>2305</v>
      </c>
      <c r="AL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5">
        <v>1.244360022369295</v>
      </c>
      <c r="AH19" s="3025">
        <v>1.245718680413825</v>
      </c>
      <c r="AI19" s="3025">
        <v>1.124231802337814</v>
      </c>
      <c r="AJ19" s="3025">
        <v>1.2093594379202925</v>
      </c>
      <c r="AK19" s="3026">
        <v>54.466272855136275</v>
      </c>
      <c r="AL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2"/>
      <c r="AK20" s="3063"/>
      <c r="AL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0" t="s">
        <v>83</v>
      </c>
      <c r="AH21" s="3030" t="s">
        <v>83</v>
      </c>
      <c r="AI21" s="3030" t="s">
        <v>83</v>
      </c>
      <c r="AJ21" s="3030" t="s">
        <v>83</v>
      </c>
      <c r="AK21" s="3031" t="s">
        <v>2305</v>
      </c>
      <c r="AL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5" t="s">
        <v>83</v>
      </c>
      <c r="AK22" s="3026" t="s">
        <v>2305</v>
      </c>
      <c r="AL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6" t="s">
        <v>2305</v>
      </c>
      <c r="AL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6" t="s">
        <v>2305</v>
      </c>
      <c r="AL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5" t="s">
        <v>83</v>
      </c>
      <c r="AK25" s="3026" t="s">
        <v>2305</v>
      </c>
      <c r="AL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926"/>
      <c r="AK26" s="203"/>
      <c r="AL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203"/>
      <c r="AL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5" t="s">
        <v>83</v>
      </c>
      <c r="AK28" s="3026" t="s">
        <v>2305</v>
      </c>
      <c r="AL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3" t="s">
        <v>2305</v>
      </c>
      <c r="AL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3">
        <v>18.925168403455793</v>
      </c>
      <c r="AH30" s="3023">
        <v>18.297030917011305</v>
      </c>
      <c r="AI30" s="3023">
        <v>18.859097633822934</v>
      </c>
      <c r="AJ30" s="3023">
        <v>18.685036572070544</v>
      </c>
      <c r="AK30" s="3024">
        <v>1.3703593203378495</v>
      </c>
      <c r="AL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5">
        <v>15.492711527192185</v>
      </c>
      <c r="AH31" s="3025">
        <v>14.952694694019245</v>
      </c>
      <c r="AI31" s="3025">
        <v>15.274578093709025</v>
      </c>
      <c r="AJ31" s="3025">
        <v>15.067075574093348</v>
      </c>
      <c r="AK31" s="3026">
        <v>-1.5733759176459707</v>
      </c>
      <c r="AL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5">
        <v>3.4324568762636063</v>
      </c>
      <c r="AH32" s="3025">
        <v>3.344336222992061</v>
      </c>
      <c r="AI32" s="3025">
        <v>3.5845195401139107</v>
      </c>
      <c r="AJ32" s="3025">
        <v>3.6179609979771974</v>
      </c>
      <c r="AK32" s="3026">
        <v>15.792573814645646</v>
      </c>
      <c r="AL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5" t="s">
        <v>83</v>
      </c>
      <c r="AH33" s="3025" t="s">
        <v>83</v>
      </c>
      <c r="AI33" s="3025" t="s">
        <v>83</v>
      </c>
      <c r="AJ33" s="3025" t="s">
        <v>83</v>
      </c>
      <c r="AK33" s="3026" t="s">
        <v>2305</v>
      </c>
      <c r="AL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5" t="s">
        <v>83</v>
      </c>
      <c r="AK34" s="3026" t="s">
        <v>2305</v>
      </c>
      <c r="AL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5" t="s">
        <v>83</v>
      </c>
      <c r="AK35" s="3026" t="s">
        <v>2305</v>
      </c>
      <c r="AL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6" t="s">
        <v>2305</v>
      </c>
      <c r="AL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2"/>
      <c r="AK37" s="3063"/>
      <c r="AL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2"/>
      <c r="AK38" s="3063"/>
      <c r="AL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2"/>
      <c r="AK39" s="3063"/>
      <c r="AL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9" t="s">
        <v>2305</v>
      </c>
      <c r="AL40" s="2851"/>
    </row>
    <row r="41" ht="18" customHeight="1" x14ac:dyDescent="0.2">
      <c r="B41" s="3056" t="s">
        <v>2443</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0" t="s">
        <v>83</v>
      </c>
      <c r="AH41" s="3030" t="s">
        <v>83</v>
      </c>
      <c r="AI41" s="3030" t="s">
        <v>83</v>
      </c>
      <c r="AJ41" s="3030" t="s">
        <v>83</v>
      </c>
      <c r="AK41" s="3031" t="s">
        <v>2305</v>
      </c>
      <c r="AL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5" t="s">
        <v>83</v>
      </c>
      <c r="AK42" s="3026" t="s">
        <v>2305</v>
      </c>
      <c r="AL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5" t="s">
        <v>83</v>
      </c>
      <c r="AH43" s="3025" t="s">
        <v>83</v>
      </c>
      <c r="AI43" s="3025" t="s">
        <v>83</v>
      </c>
      <c r="AJ43" s="3025" t="s">
        <v>83</v>
      </c>
      <c r="AK43" s="3026" t="s">
        <v>2305</v>
      </c>
      <c r="AL43" s="2851"/>
    </row>
    <row r="44" ht="18" customHeight="1" x14ac:dyDescent="0.2">
      <c r="B44" s="2504" t="s">
        <v>2444</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5" t="s">
        <v>83</v>
      </c>
      <c r="AH44" s="3025" t="s">
        <v>83</v>
      </c>
      <c r="AI44" s="3025" t="s">
        <v>83</v>
      </c>
      <c r="AJ44" s="3025" t="s">
        <v>83</v>
      </c>
      <c r="AK44" s="3026" t="s">
        <v>2305</v>
      </c>
      <c r="AL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5" t="s">
        <v>83</v>
      </c>
      <c r="AH45" s="3025" t="s">
        <v>83</v>
      </c>
      <c r="AI45" s="3025" t="s">
        <v>83</v>
      </c>
      <c r="AJ45" s="3025" t="s">
        <v>83</v>
      </c>
      <c r="AK45" s="3026" t="s">
        <v>2305</v>
      </c>
      <c r="AL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5" t="s">
        <v>83</v>
      </c>
      <c r="AH46" s="3025" t="s">
        <v>83</v>
      </c>
      <c r="AI46" s="3025" t="s">
        <v>83</v>
      </c>
      <c r="AJ46" s="3025" t="s">
        <v>83</v>
      </c>
      <c r="AK46" s="3026" t="s">
        <v>2305</v>
      </c>
      <c r="AL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5" t="s">
        <v>83</v>
      </c>
      <c r="AH47" s="3025" t="s">
        <v>83</v>
      </c>
      <c r="AI47" s="3025" t="s">
        <v>83</v>
      </c>
      <c r="AJ47" s="3025" t="s">
        <v>83</v>
      </c>
      <c r="AK47" s="3026" t="s">
        <v>2305</v>
      </c>
      <c r="AL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2"/>
      <c r="AK48" s="3063"/>
      <c r="AL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3" t="s">
        <v>2305</v>
      </c>
      <c r="AL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3">
        <v>3.395562295419665</v>
      </c>
      <c r="AH50" s="3023">
        <v>3.2121669182398067</v>
      </c>
      <c r="AI50" s="3023">
        <v>3.1009016157098297</v>
      </c>
      <c r="AJ50" s="3023">
        <v>3.0398369586281158</v>
      </c>
      <c r="AK50" s="3024">
        <v>-23.820791588944402</v>
      </c>
      <c r="AL50" s="2851"/>
    </row>
    <row r="51" ht="18" customHeight="1" x14ac:dyDescent="0.2">
      <c r="B51" s="2504" t="s">
        <v>2446</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5">
        <v>2.1370604694552098</v>
      </c>
      <c r="AH51" s="3025">
        <v>2.060585742719514</v>
      </c>
      <c r="AI51" s="3025">
        <v>1.994804107579586</v>
      </c>
      <c r="AJ51" s="3025">
        <v>1.9096041041300393</v>
      </c>
      <c r="AK51" s="3026">
        <v>-48.21202249688075</v>
      </c>
      <c r="AL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5">
        <v>1.1508659539644555</v>
      </c>
      <c r="AH52" s="3025">
        <v>1.065463367520293</v>
      </c>
      <c r="AI52" s="3025">
        <v>1.0233365321302441</v>
      </c>
      <c r="AJ52" s="3025">
        <v>1.0512842304980763</v>
      </c>
      <c r="AK52" s="3026" t="s">
        <v>2305</v>
      </c>
      <c r="AL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6" t="s">
        <v>2305</v>
      </c>
      <c r="AL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5">
        <v>0.107635872</v>
      </c>
      <c r="AH54" s="3025">
        <v>0.08611780799999999</v>
      </c>
      <c r="AI54" s="3025">
        <v>0.08276097599999999</v>
      </c>
      <c r="AJ54" s="3025">
        <v>0.07894862400000001</v>
      </c>
      <c r="AK54" s="3026">
        <v>-73.94657724329325</v>
      </c>
      <c r="AL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9" t="s">
        <v>2305</v>
      </c>
      <c r="AL55" s="2851"/>
    </row>
    <row r="56" ht="18" customHeight="1" x14ac:dyDescent="0.25">
      <c r="B56" s="3035" t="s">
        <v>2120</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7" t="s">
        <v>2305</v>
      </c>
      <c r="AL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3065"/>
      <c r="AL57" s="135"/>
    </row>
    <row r="58" ht="18" customHeight="1" x14ac:dyDescent="0.25">
      <c r="B58" s="3053" t="s">
        <v>2467</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7">
        <v>24.43060866375278</v>
      </c>
      <c r="AH58" s="3067">
        <v>23.565189061830925</v>
      </c>
      <c r="AI58" s="3067">
        <v>23.930941677998113</v>
      </c>
      <c r="AJ58" s="3067">
        <v>23.808083854840515</v>
      </c>
      <c r="AK58" s="3068">
        <v>-2.240452766362634</v>
      </c>
      <c r="AL58" s="2851"/>
    </row>
    <row r="59" ht="18" customHeight="1" x14ac:dyDescent="0.25">
      <c r="B59" s="3069" t="s">
        <v>2468</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7">
        <v>24.43060866375278</v>
      </c>
      <c r="AH59" s="3067">
        <v>23.565189061830925</v>
      </c>
      <c r="AI59" s="3067">
        <v>23.930941677998113</v>
      </c>
      <c r="AJ59" s="3067">
        <v>23.808083854840515</v>
      </c>
      <c r="AK59" s="3068">
        <v>-2.240452766362634</v>
      </c>
      <c r="AL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3065"/>
      <c r="AL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952"/>
      <c r="AK61" s="3057"/>
      <c r="AL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5">
        <v>0.0063307187234930675</v>
      </c>
      <c r="AH62" s="3025">
        <v>0.006446793328118693</v>
      </c>
      <c r="AI62" s="3025">
        <v>0.0034919573601946904</v>
      </c>
      <c r="AJ62" s="3025">
        <v>0.004144015460763327</v>
      </c>
      <c r="AK62" s="3026">
        <v>30.175149716089315</v>
      </c>
      <c r="AL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5">
        <v>0.00632852822835</v>
      </c>
      <c r="AH63" s="3025">
        <v>0.006444962109650001</v>
      </c>
      <c r="AI63" s="3025">
        <v>0.0034915118132000005</v>
      </c>
      <c r="AJ63" s="3025">
        <v>0.004143594878625001</v>
      </c>
      <c r="AK63" s="3026">
        <v>30.334083843300125</v>
      </c>
      <c r="AL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5">
        <v>0.000002190495143067263</v>
      </c>
      <c r="AH64" s="3025">
        <v>0.0000018312184686922275</v>
      </c>
      <c r="AI64" s="3025">
        <v>4.455469946898861e-7</v>
      </c>
      <c r="AJ64" s="3025">
        <v>4.205821383252715e-7</v>
      </c>
      <c r="AK64" s="3026">
        <v>-89.99725641319465</v>
      </c>
      <c r="AL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6" t="s">
        <v>2305</v>
      </c>
      <c r="AL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926"/>
      <c r="AK66" s="203"/>
      <c r="AL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926"/>
      <c r="AK67" s="203"/>
      <c r="AL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2"/>
      <c r="AK68" s="3063"/>
      <c r="AL68" s="135"/>
    </row>
    <row r="69" ht="18" customHeight="1" x14ac:dyDescent="0.25">
      <c r="B69" s="3044" t="s">
        <v>2458</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3058"/>
      <c r="AH69" s="3058"/>
      <c r="AI69" s="3058"/>
      <c r="AJ69" s="3058"/>
      <c r="AK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c r="AK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0"/>
      <c r="AK71" s="3071"/>
    </row>
    <row r="72" ht="14.1" customHeight="1" x14ac:dyDescent="0.2">
      <c r="B72" s="147" t="s">
        <v>132</v>
      </c>
      <c r="G72" s="135"/>
    </row>
    <row r="73" ht="14.1" customHeight="1" x14ac:dyDescent="0.2">
      <c r="B73" s="147" t="s">
        <v>2453</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2433</v>
      </c>
      <c r="AK1" s="100" t="s">
        <v>62</v>
      </c>
    </row>
    <row r="2" ht="18.95" customHeight="1" x14ac:dyDescent="0.2">
      <c r="B2" s="5" t="s">
        <v>2470</v>
      </c>
      <c r="AK2" s="100" t="s">
        <v>64</v>
      </c>
    </row>
    <row r="3" ht="18.95" customHeight="1" x14ac:dyDescent="0.2">
      <c r="B3" s="5" t="s">
        <v>2471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62</v>
      </c>
      <c r="AK8" s="3015" t="s">
        <v>2438</v>
      </c>
      <c r="AL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9" t="s">
        <v>839</v>
      </c>
      <c r="AL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3">
        <v>0.2889147624379048</v>
      </c>
      <c r="AH10" s="3023">
        <v>0.3007924075788357</v>
      </c>
      <c r="AI10" s="3023">
        <v>0.263275341986454</v>
      </c>
      <c r="AJ10" s="3023">
        <v>0.27346644593245883</v>
      </c>
      <c r="AK10" s="3024">
        <v>131.67890613906792</v>
      </c>
      <c r="AL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5">
        <v>0.2889147624379048</v>
      </c>
      <c r="AH11" s="3025">
        <v>0.3007924075788357</v>
      </c>
      <c r="AI11" s="3025">
        <v>0.263275341986454</v>
      </c>
      <c r="AJ11" s="3025">
        <v>0.27346644593245883</v>
      </c>
      <c r="AK11" s="3026">
        <v>131.67890613906792</v>
      </c>
      <c r="AL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5">
        <v>0.016547360952252285</v>
      </c>
      <c r="AH12" s="3025">
        <v>0.015132267925732672</v>
      </c>
      <c r="AI12" s="3025">
        <v>0.017690264828107472</v>
      </c>
      <c r="AJ12" s="3025">
        <v>0.016453977846641567</v>
      </c>
      <c r="AK12" s="3026">
        <v>230.33969131286028</v>
      </c>
      <c r="AL12" s="2851"/>
    </row>
    <row r="13" ht="18" customHeight="1" x14ac:dyDescent="0.2">
      <c r="B13" s="2466" t="s">
        <v>2441</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5">
        <v>0.041911126628794836</v>
      </c>
      <c r="AH13" s="3025">
        <v>0.05106533892405329</v>
      </c>
      <c r="AI13" s="3025">
        <v>0.05853685486369754</v>
      </c>
      <c r="AJ13" s="3025">
        <v>0.06195490314796532</v>
      </c>
      <c r="AK13" s="3026">
        <v>52.60783683030444</v>
      </c>
      <c r="AL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5">
        <v>0.2146219248780292</v>
      </c>
      <c r="AH14" s="3025">
        <v>0.22062960812441107</v>
      </c>
      <c r="AI14" s="3025">
        <v>0.17307801070896126</v>
      </c>
      <c r="AJ14" s="3025">
        <v>0.1813111253417955</v>
      </c>
      <c r="AK14" s="3026">
        <v>245.61526450977667</v>
      </c>
      <c r="AL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5">
        <v>0.01581956038385184</v>
      </c>
      <c r="AH15" s="3025">
        <v>0.013950836403425738</v>
      </c>
      <c r="AI15" s="3025">
        <v>0.013956235689900447</v>
      </c>
      <c r="AJ15" s="3025">
        <v>0.013732796408576272</v>
      </c>
      <c r="AK15" s="3026">
        <v>-31.15693992319835</v>
      </c>
      <c r="AL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5">
        <v>0.000014789594976638102</v>
      </c>
      <c r="AH16" s="3025">
        <v>0.000014356201212966</v>
      </c>
      <c r="AI16" s="3025">
        <v>0.000013975895787308697</v>
      </c>
      <c r="AJ16" s="3025">
        <v>0.0000136431874801745</v>
      </c>
      <c r="AK16" s="3026">
        <v>-72.75781334360572</v>
      </c>
      <c r="AL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5" t="s">
        <v>83</v>
      </c>
      <c r="AH17" s="3025" t="s">
        <v>83</v>
      </c>
      <c r="AI17" s="3025" t="s">
        <v>83</v>
      </c>
      <c r="AJ17" s="3025" t="s">
        <v>83</v>
      </c>
      <c r="AK17" s="3026" t="s">
        <v>2305</v>
      </c>
      <c r="AL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5" t="s">
        <v>83</v>
      </c>
      <c r="AK18" s="3026" t="s">
        <v>2305</v>
      </c>
      <c r="AL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5" t="s">
        <v>83</v>
      </c>
      <c r="AK19" s="3026" t="s">
        <v>2305</v>
      </c>
      <c r="AL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2"/>
      <c r="AK20" s="3063"/>
      <c r="AL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0">
        <v>0.01565444753943</v>
      </c>
      <c r="AH21" s="3030">
        <v>0.01659502829083</v>
      </c>
      <c r="AI21" s="3030">
        <v>0.017667874334490002</v>
      </c>
      <c r="AJ21" s="3030">
        <v>0.01821327365915</v>
      </c>
      <c r="AK21" s="3031">
        <v>-42.35053933376221</v>
      </c>
      <c r="AL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5" t="s">
        <v>83</v>
      </c>
      <c r="AK22" s="3026" t="s">
        <v>2305</v>
      </c>
      <c r="AL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5" t="s">
        <v>83</v>
      </c>
      <c r="AK23" s="3026" t="s">
        <v>2305</v>
      </c>
      <c r="AL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5" t="s">
        <v>83</v>
      </c>
      <c r="AK24" s="3026" t="s">
        <v>2305</v>
      </c>
      <c r="AL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5" t="s">
        <v>83</v>
      </c>
      <c r="AK25" s="3026" t="s">
        <v>2305</v>
      </c>
      <c r="AL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5" t="s">
        <v>83</v>
      </c>
      <c r="AH26" s="3025" t="s">
        <v>83</v>
      </c>
      <c r="AI26" s="3025" t="s">
        <v>83</v>
      </c>
      <c r="AJ26" s="3025" t="s">
        <v>83</v>
      </c>
      <c r="AK26" s="3026" t="s">
        <v>2305</v>
      </c>
      <c r="AL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926"/>
      <c r="AK27" s="203"/>
      <c r="AL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5">
        <v>0.01565444753943</v>
      </c>
      <c r="AH28" s="3025">
        <v>0.01659502829083</v>
      </c>
      <c r="AI28" s="3025">
        <v>0.017667874334490002</v>
      </c>
      <c r="AJ28" s="3025">
        <v>0.01821327365915</v>
      </c>
      <c r="AK28" s="3026">
        <v>-42.35053933376221</v>
      </c>
      <c r="AL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2" t="s">
        <v>83</v>
      </c>
      <c r="AK29" s="3033" t="s">
        <v>2305</v>
      </c>
      <c r="AL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3">
        <v>0.7172421023490387</v>
      </c>
      <c r="AH30" s="3023">
        <v>0.7150987149834002</v>
      </c>
      <c r="AI30" s="3023">
        <v>0.6985336800610009</v>
      </c>
      <c r="AJ30" s="3023">
        <v>0.7072335181852734</v>
      </c>
      <c r="AK30" s="3024">
        <v>-14.89727185188283</v>
      </c>
      <c r="AL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926"/>
      <c r="AK31" s="203"/>
      <c r="AL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5">
        <v>0.13168596879932348</v>
      </c>
      <c r="AH32" s="3025">
        <v>0.12988248491181098</v>
      </c>
      <c r="AI32" s="3025">
        <v>0.12927624048058045</v>
      </c>
      <c r="AJ32" s="3025">
        <v>0.12784869485717043</v>
      </c>
      <c r="AK32" s="3026">
        <v>-12.435881784966876</v>
      </c>
      <c r="AL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203"/>
      <c r="AL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5">
        <v>0.5855561335497153</v>
      </c>
      <c r="AH34" s="3025">
        <v>0.5852162300715892</v>
      </c>
      <c r="AI34" s="3025">
        <v>0.5692574395804205</v>
      </c>
      <c r="AJ34" s="3025">
        <v>0.5793848233281029</v>
      </c>
      <c r="AK34" s="3026">
        <v>-15.421887737042514</v>
      </c>
      <c r="AL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5" t="s">
        <v>83</v>
      </c>
      <c r="AK35" s="3026" t="s">
        <v>2305</v>
      </c>
      <c r="AL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5" t="s">
        <v>83</v>
      </c>
      <c r="AK36" s="3026" t="s">
        <v>2305</v>
      </c>
      <c r="AL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2"/>
      <c r="AK37" s="3063"/>
      <c r="AL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2"/>
      <c r="AK38" s="3063"/>
      <c r="AL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2"/>
      <c r="AK39" s="3063"/>
      <c r="AL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8" t="s">
        <v>83</v>
      </c>
      <c r="AK40" s="3029" t="s">
        <v>2305</v>
      </c>
      <c r="AL40" s="2851"/>
    </row>
    <row r="41" ht="18" customHeight="1" x14ac:dyDescent="0.2">
      <c r="B41" s="3056" t="s">
        <v>2443</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0">
        <v>0.013549867794875272</v>
      </c>
      <c r="AH41" s="3030">
        <v>0.012960158626182399</v>
      </c>
      <c r="AI41" s="3030">
        <v>0.011858514913901106</v>
      </c>
      <c r="AJ41" s="3030">
        <v>0.010876245230040896</v>
      </c>
      <c r="AK41" s="3031">
        <v>-78.56002002798898</v>
      </c>
      <c r="AL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5" t="s">
        <v>83</v>
      </c>
      <c r="AK42" s="3026" t="s">
        <v>2305</v>
      </c>
      <c r="AL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5">
        <v>0.001121428196139854</v>
      </c>
      <c r="AH43" s="3025">
        <v>0.0006707362049448959</v>
      </c>
      <c r="AI43" s="3025">
        <v>0.0003689301931844374</v>
      </c>
      <c r="AJ43" s="3025">
        <v>0.00021742824840756243</v>
      </c>
      <c r="AK43" s="3026">
        <v>-99.30061778611143</v>
      </c>
      <c r="AL43" s="2851"/>
    </row>
    <row r="44" ht="18" customHeight="1" x14ac:dyDescent="0.2">
      <c r="B44" s="2504" t="s">
        <v>2444</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5">
        <v>0.0004921474150541667</v>
      </c>
      <c r="AH44" s="3025">
        <v>0.00044598461166875</v>
      </c>
      <c r="AI44" s="3025">
        <v>0.0004152378499499999</v>
      </c>
      <c r="AJ44" s="3025">
        <v>0.0003838450101062499</v>
      </c>
      <c r="AK44" s="3026">
        <v>-85.50022458653554</v>
      </c>
      <c r="AL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5">
        <v>0.0008133120388020834</v>
      </c>
      <c r="AH45" s="3025">
        <v>0.0007566498643229166</v>
      </c>
      <c r="AI45" s="3025">
        <v>0.0006553320010416665</v>
      </c>
      <c r="AJ45" s="3025">
        <v>0.0005722575231770833</v>
      </c>
      <c r="AK45" s="3026">
        <v>1800.9230000666093</v>
      </c>
      <c r="AL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5">
        <v>0.011107054780295833</v>
      </c>
      <c r="AH46" s="3025">
        <v>0.011058946128839585</v>
      </c>
      <c r="AI46" s="3025">
        <v>0.010391173053318752</v>
      </c>
      <c r="AJ46" s="3025">
        <v>0.00967487263194375</v>
      </c>
      <c r="AK46" s="3026">
        <v>-42.87852601221354</v>
      </c>
      <c r="AL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5">
        <v>0.000015925364583333332</v>
      </c>
      <c r="AH47" s="3025">
        <v>0.000027841816406249997</v>
      </c>
      <c r="AI47" s="3025">
        <v>0.000027841816406249997</v>
      </c>
      <c r="AJ47" s="3025">
        <v>0.000027841816406249997</v>
      </c>
      <c r="AK47" s="3026">
        <v>9.311525743977311</v>
      </c>
      <c r="AL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2"/>
      <c r="AK48" s="3063"/>
      <c r="AL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2" t="s">
        <v>83</v>
      </c>
      <c r="AK49" s="3033" t="s">
        <v>2305</v>
      </c>
      <c r="AL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3">
        <v>0.03570425315271559</v>
      </c>
      <c r="AH50" s="3023">
        <v>0.03573883095510866</v>
      </c>
      <c r="AI50" s="3023">
        <v>0.03382055227846014</v>
      </c>
      <c r="AJ50" s="3023">
        <v>0.03607242019608287</v>
      </c>
      <c r="AK50" s="3024">
        <v>109.5810146088833</v>
      </c>
      <c r="AL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926"/>
      <c r="AK51" s="203"/>
      <c r="AL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5">
        <v>0.018533691353649268</v>
      </c>
      <c r="AH52" s="3025">
        <v>0.018283366537296224</v>
      </c>
      <c r="AI52" s="3025">
        <v>0.017746041432478262</v>
      </c>
      <c r="AJ52" s="3025">
        <v>0.019758871445073125</v>
      </c>
      <c r="AK52" s="3026" t="s">
        <v>2305</v>
      </c>
      <c r="AL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5" t="s">
        <v>302</v>
      </c>
      <c r="AK53" s="3026" t="s">
        <v>2305</v>
      </c>
      <c r="AL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5">
        <v>0.01717056179906632</v>
      </c>
      <c r="AH54" s="3025">
        <v>0.01745546441781243</v>
      </c>
      <c r="AI54" s="3025">
        <v>0.01607451084598188</v>
      </c>
      <c r="AJ54" s="3025">
        <v>0.016313548751009748</v>
      </c>
      <c r="AK54" s="3026">
        <v>-5.218167216865133</v>
      </c>
      <c r="AL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8" t="s">
        <v>83</v>
      </c>
      <c r="AK55" s="3029" t="s">
        <v>2305</v>
      </c>
      <c r="AL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6" t="s">
        <v>459</v>
      </c>
      <c r="AK56" s="3037" t="s">
        <v>2305</v>
      </c>
      <c r="AL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3065"/>
      <c r="AL57" s="135"/>
    </row>
    <row r="58" ht="18" customHeight="1" x14ac:dyDescent="0.25">
      <c r="B58" s="3053" t="s">
        <v>2472</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4">
        <v>1.0575155654790893</v>
      </c>
      <c r="AH58" s="3074">
        <v>1.0682249818081746</v>
      </c>
      <c r="AI58" s="3074">
        <v>1.013297448660405</v>
      </c>
      <c r="AJ58" s="3074">
        <v>1.034985657972965</v>
      </c>
      <c r="AK58" s="3075">
        <v>3.7187890770633025</v>
      </c>
      <c r="AL58" s="2851"/>
    </row>
    <row r="59" ht="18" customHeight="1" x14ac:dyDescent="0.25">
      <c r="B59" s="3076" t="s">
        <v>2473</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4">
        <v>1.0710654332739646</v>
      </c>
      <c r="AH59" s="3074">
        <v>1.081185140434357</v>
      </c>
      <c r="AI59" s="3074">
        <v>1.0251559635743062</v>
      </c>
      <c r="AJ59" s="3074">
        <v>1.0458619032030059</v>
      </c>
      <c r="AK59" s="3075">
        <v>-0.26164530707085776</v>
      </c>
      <c r="AL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3065"/>
      <c r="AL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952"/>
      <c r="AK61" s="3057"/>
      <c r="AL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5">
        <v>0.054021060291656535</v>
      </c>
      <c r="AH62" s="3025">
        <v>0.05288946364708031</v>
      </c>
      <c r="AI62" s="3025">
        <v>0.046102584815444894</v>
      </c>
      <c r="AJ62" s="3025">
        <v>0.05267974110597201</v>
      </c>
      <c r="AK62" s="3026">
        <v>303.594966461908</v>
      </c>
      <c r="AL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5">
        <v>0.054003630504729935</v>
      </c>
      <c r="AH63" s="3025">
        <v>0.052874921687736255</v>
      </c>
      <c r="AI63" s="3025">
        <v>0.04609888478866127</v>
      </c>
      <c r="AJ63" s="3025">
        <v>0.05267630925621645</v>
      </c>
      <c r="AK63" s="3026">
        <v>304.42219537359284</v>
      </c>
      <c r="AL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5">
        <v>0.000017429786926598213</v>
      </c>
      <c r="AH64" s="3025">
        <v>0.000014541959344052852</v>
      </c>
      <c r="AI64" s="3025">
        <v>0.000003700026783628144</v>
      </c>
      <c r="AJ64" s="3025">
        <v>0.0000034318497555613746</v>
      </c>
      <c r="AK64" s="3026">
        <v>-87.54192376784985</v>
      </c>
      <c r="AL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5" t="s">
        <v>83</v>
      </c>
      <c r="AK65" s="3026" t="s">
        <v>2305</v>
      </c>
      <c r="AL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926"/>
      <c r="AK66" s="203"/>
      <c r="AL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926"/>
      <c r="AK67" s="203"/>
      <c r="AL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2"/>
      <c r="AK68" s="3063"/>
      <c r="AL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2" t="s">
        <v>1292</v>
      </c>
      <c r="AH69" s="3032" t="s">
        <v>1292</v>
      </c>
      <c r="AI69" s="3032" t="s">
        <v>1292</v>
      </c>
      <c r="AJ69" s="3032" t="s">
        <v>1292</v>
      </c>
      <c r="AK69" s="3033" t="s">
        <v>2305</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c r="AK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0"/>
      <c r="AK71" s="3071"/>
    </row>
    <row r="72" ht="14.1" customHeight="1" x14ac:dyDescent="0.2">
      <c r="B72" s="147" t="s">
        <v>132</v>
      </c>
      <c r="C72" s="506"/>
      <c r="D72" s="506"/>
      <c r="E72" s="506"/>
      <c r="F72" s="506"/>
    </row>
    <row r="73" ht="14.1" customHeight="1" x14ac:dyDescent="0.2">
      <c r="B73" s="147" t="s">
        <v>2453</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2433</v>
      </c>
      <c r="AK1" s="100" t="s">
        <v>62</v>
      </c>
    </row>
    <row r="2" ht="18.95" customHeight="1" x14ac:dyDescent="0.2">
      <c r="B2" s="5" t="s">
        <v>2474</v>
      </c>
      <c r="AK2" s="100" t="s">
        <v>64</v>
      </c>
    </row>
    <row r="3" ht="18.95" customHeight="1" x14ac:dyDescent="0.2">
      <c r="B3" s="5" t="s">
        <v>2475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77"/>
    </row>
    <row r="8" ht="60" customHeight="1" x14ac:dyDescent="0.2">
      <c r="B8" s="3078"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62</v>
      </c>
      <c r="AK8" s="3015" t="s">
        <v>2438</v>
      </c>
      <c r="AL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80" t="s">
        <v>839</v>
      </c>
      <c r="AL9" s="135"/>
    </row>
    <row r="10" ht="18" customHeight="1" x14ac:dyDescent="0.25">
      <c r="B10" s="3081" t="s">
        <v>2476</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2">
        <v>54.95560370016198</v>
      </c>
      <c r="AH10" s="3082">
        <v>49.45155835207807</v>
      </c>
      <c r="AI10" s="3082">
        <v>45.715365258617204</v>
      </c>
      <c r="AJ10" s="3082">
        <v>44.08329544275404</v>
      </c>
      <c r="AK10" s="3083">
        <v>67820354.5273139</v>
      </c>
      <c r="AL10" s="135"/>
    </row>
    <row r="11" ht="18" customHeight="1" x14ac:dyDescent="0.2">
      <c r="B11" s="3084" t="s">
        <v>2477</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6">
        <v>54.95560370016198</v>
      </c>
      <c r="AH11" s="3086">
        <v>49.45155835207807</v>
      </c>
      <c r="AI11" s="3086">
        <v>45.715365258617204</v>
      </c>
      <c r="AJ11" s="3086">
        <v>44.08329544275404</v>
      </c>
      <c r="AK11" s="3087">
        <v>67820354.5273139</v>
      </c>
      <c r="AL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89" t="s">
        <v>83</v>
      </c>
      <c r="AH12" s="3089" t="s">
        <v>83</v>
      </c>
      <c r="AI12" s="3089" t="s">
        <v>83</v>
      </c>
      <c r="AJ12" s="3089" t="s">
        <v>83</v>
      </c>
      <c r="AK12" s="3090" t="s">
        <v>2305</v>
      </c>
      <c r="AL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89">
        <v>0.00011524213</v>
      </c>
      <c r="AH13" s="3089">
        <v>0.00017396029599999995</v>
      </c>
      <c r="AI13" s="3089">
        <v>0.00018474485900000002</v>
      </c>
      <c r="AJ13" s="3089">
        <v>0.000194020905</v>
      </c>
      <c r="AK13" s="3090" t="s">
        <v>2305</v>
      </c>
      <c r="AL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89" t="s">
        <v>83</v>
      </c>
      <c r="AH14" s="3089" t="s">
        <v>83</v>
      </c>
      <c r="AI14" s="3089" t="s">
        <v>83</v>
      </c>
      <c r="AJ14" s="3089" t="s">
        <v>83</v>
      </c>
      <c r="AK14" s="3090" t="s">
        <v>2305</v>
      </c>
      <c r="AL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89">
        <v>0.002778</v>
      </c>
      <c r="AH15" s="3089">
        <v>0.0011459999999999999</v>
      </c>
      <c r="AI15" s="3089">
        <v>0.001462</v>
      </c>
      <c r="AJ15" s="3089">
        <v>0.00217</v>
      </c>
      <c r="AK15" s="3090" t="s">
        <v>2305</v>
      </c>
      <c r="AL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89">
        <v>0.0004706981375</v>
      </c>
      <c r="AH16" s="3089">
        <v>0.00045495205375000006</v>
      </c>
      <c r="AI16" s="3089">
        <v>0.00041742486975000006</v>
      </c>
      <c r="AJ16" s="3089">
        <v>0.00038431715125</v>
      </c>
      <c r="AK16" s="3090" t="s">
        <v>2305</v>
      </c>
      <c r="AL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89" t="s">
        <v>83</v>
      </c>
      <c r="AH17" s="3089" t="s">
        <v>83</v>
      </c>
      <c r="AI17" s="3089" t="s">
        <v>83</v>
      </c>
      <c r="AJ17" s="3089" t="s">
        <v>83</v>
      </c>
      <c r="AK17" s="3090" t="s">
        <v>2305</v>
      </c>
      <c r="AL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89">
        <v>0.03574159591370646</v>
      </c>
      <c r="AH18" s="3089">
        <v>0.033927230690174205</v>
      </c>
      <c r="AI18" s="3089">
        <v>0.030994653163423237</v>
      </c>
      <c r="AJ18" s="3089">
        <v>0.02916344973709636</v>
      </c>
      <c r="AK18" s="3090">
        <v>58326799.474192716</v>
      </c>
      <c r="AL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89" t="s">
        <v>83</v>
      </c>
      <c r="AH19" s="3089" t="s">
        <v>83</v>
      </c>
      <c r="AI19" s="3089" t="s">
        <v>83</v>
      </c>
      <c r="AJ19" s="3089" t="s">
        <v>83</v>
      </c>
      <c r="AK19" s="3090" t="s">
        <v>2305</v>
      </c>
      <c r="AL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89">
        <v>0.00041608527250000006</v>
      </c>
      <c r="AH20" s="3089">
        <v>0.00032873223625</v>
      </c>
      <c r="AI20" s="3089">
        <v>0.00027269621925</v>
      </c>
      <c r="AJ20" s="3089">
        <v>0.00021941554375</v>
      </c>
      <c r="AK20" s="3090" t="s">
        <v>2305</v>
      </c>
      <c r="AL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89" t="s">
        <v>83</v>
      </c>
      <c r="AH21" s="3089" t="s">
        <v>83</v>
      </c>
      <c r="AI21" s="3089" t="s">
        <v>83</v>
      </c>
      <c r="AJ21" s="3089" t="s">
        <v>83</v>
      </c>
      <c r="AK21" s="3090" t="s">
        <v>2305</v>
      </c>
      <c r="AL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89">
        <v>0.00246730207578688</v>
      </c>
      <c r="AH22" s="3089">
        <v>0.00229981587008766</v>
      </c>
      <c r="AI22" s="3089">
        <v>0.0018316317906992901</v>
      </c>
      <c r="AJ22" s="3089">
        <v>0.0013585409592845401</v>
      </c>
      <c r="AK22" s="3090" t="s">
        <v>2305</v>
      </c>
      <c r="AL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89" t="s">
        <v>83</v>
      </c>
      <c r="AH23" s="3089" t="s">
        <v>83</v>
      </c>
      <c r="AI23" s="3089" t="s">
        <v>83</v>
      </c>
      <c r="AJ23" s="3089" t="s">
        <v>83</v>
      </c>
      <c r="AK23" s="3090" t="s">
        <v>2305</v>
      </c>
      <c r="AL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89" t="s">
        <v>83</v>
      </c>
      <c r="AH24" s="3089" t="s">
        <v>83</v>
      </c>
      <c r="AI24" s="3089" t="s">
        <v>83</v>
      </c>
      <c r="AJ24" s="3089" t="s">
        <v>83</v>
      </c>
      <c r="AK24" s="3090" t="s">
        <v>2305</v>
      </c>
      <c r="AL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89" t="s">
        <v>83</v>
      </c>
      <c r="AH25" s="3089" t="s">
        <v>83</v>
      </c>
      <c r="AI25" s="3089" t="s">
        <v>83</v>
      </c>
      <c r="AJ25" s="3089" t="s">
        <v>83</v>
      </c>
      <c r="AK25" s="3090" t="s">
        <v>2305</v>
      </c>
      <c r="AL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89" t="s">
        <v>83</v>
      </c>
      <c r="AH26" s="3089" t="s">
        <v>83</v>
      </c>
      <c r="AI26" s="3089" t="s">
        <v>83</v>
      </c>
      <c r="AJ26" s="3089" t="s">
        <v>83</v>
      </c>
      <c r="AK26" s="3090" t="s">
        <v>2305</v>
      </c>
      <c r="AL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89" t="s">
        <v>83</v>
      </c>
      <c r="AH27" s="3089" t="s">
        <v>83</v>
      </c>
      <c r="AI27" s="3089" t="s">
        <v>83</v>
      </c>
      <c r="AJ27" s="3089" t="s">
        <v>83</v>
      </c>
      <c r="AK27" s="3090" t="s">
        <v>2305</v>
      </c>
      <c r="AL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89" t="s">
        <v>83</v>
      </c>
      <c r="AH28" s="3089" t="s">
        <v>83</v>
      </c>
      <c r="AI28" s="3089" t="s">
        <v>83</v>
      </c>
      <c r="AJ28" s="3089" t="s">
        <v>83</v>
      </c>
      <c r="AK28" s="3090" t="s">
        <v>2305</v>
      </c>
      <c r="AL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89" t="s">
        <v>83</v>
      </c>
      <c r="AH29" s="3089" t="s">
        <v>83</v>
      </c>
      <c r="AI29" s="3089" t="s">
        <v>83</v>
      </c>
      <c r="AJ29" s="3089" t="s">
        <v>83</v>
      </c>
      <c r="AK29" s="3090" t="s">
        <v>2305</v>
      </c>
      <c r="AL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89" t="s">
        <v>83</v>
      </c>
      <c r="AH30" s="3089" t="s">
        <v>83</v>
      </c>
      <c r="AI30" s="3089" t="s">
        <v>83</v>
      </c>
      <c r="AJ30" s="3089" t="s">
        <v>83</v>
      </c>
      <c r="AK30" s="3090" t="s">
        <v>2305</v>
      </c>
      <c r="AL30" s="135"/>
    </row>
    <row r="31" ht="18" customHeight="1" x14ac:dyDescent="0.25">
      <c r="B31" s="3091" t="s">
        <v>2478</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2" t="s">
        <v>83</v>
      </c>
      <c r="AH31" s="3092" t="s">
        <v>83</v>
      </c>
      <c r="AI31" s="3092" t="s">
        <v>83</v>
      </c>
      <c r="AJ31" s="3092" t="s">
        <v>83</v>
      </c>
      <c r="AK31" s="3093" t="s">
        <v>2305</v>
      </c>
      <c r="AL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1194"/>
      <c r="AH32" s="1194"/>
      <c r="AI32" s="1194"/>
      <c r="AJ32" s="1194"/>
      <c r="AK32" s="3095"/>
      <c r="AL32" s="135"/>
    </row>
    <row r="33" ht="18" customHeight="1" x14ac:dyDescent="0.2">
      <c r="B33" s="3096" t="s">
        <v>2479</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8" t="s">
        <v>1292</v>
      </c>
      <c r="AH33" s="3098" t="s">
        <v>1292</v>
      </c>
      <c r="AI33" s="3098" t="s">
        <v>1292</v>
      </c>
      <c r="AJ33" s="3098" t="s">
        <v>1292</v>
      </c>
      <c r="AK33" s="3099" t="s">
        <v>2305</v>
      </c>
      <c r="AL33" s="135"/>
    </row>
    <row r="34" ht="18" customHeight="1" x14ac:dyDescent="0.2">
      <c r="B34" s="3088" t="s">
        <v>2480</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89" t="s">
        <v>83</v>
      </c>
      <c r="AH34" s="3089" t="s">
        <v>83</v>
      </c>
      <c r="AI34" s="3089" t="s">
        <v>83</v>
      </c>
      <c r="AJ34" s="3089" t="s">
        <v>83</v>
      </c>
      <c r="AK34" s="3090" t="s">
        <v>2305</v>
      </c>
      <c r="AL34" s="135"/>
    </row>
    <row r="35" ht="18" customHeight="1" x14ac:dyDescent="0.2">
      <c r="B35" s="3088" t="s">
        <v>2481</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89" t="s">
        <v>83</v>
      </c>
      <c r="AH35" s="3089" t="s">
        <v>83</v>
      </c>
      <c r="AI35" s="3089" t="s">
        <v>83</v>
      </c>
      <c r="AJ35" s="3089" t="s">
        <v>83</v>
      </c>
      <c r="AK35" s="3090" t="s">
        <v>2305</v>
      </c>
      <c r="AL35" s="135"/>
    </row>
    <row r="36" ht="18" customHeight="1" x14ac:dyDescent="0.2">
      <c r="B36" s="3088" t="s">
        <v>2482</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89" t="s">
        <v>83</v>
      </c>
      <c r="AH36" s="3089" t="s">
        <v>83</v>
      </c>
      <c r="AI36" s="3089" t="s">
        <v>83</v>
      </c>
      <c r="AJ36" s="3089" t="s">
        <v>83</v>
      </c>
      <c r="AK36" s="3090" t="s">
        <v>2305</v>
      </c>
      <c r="AL36" s="135"/>
    </row>
    <row r="37" ht="18" customHeight="1" x14ac:dyDescent="0.2">
      <c r="B37" s="3088" t="s">
        <v>2483</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89" t="s">
        <v>83</v>
      </c>
      <c r="AH37" s="3089" t="s">
        <v>83</v>
      </c>
      <c r="AI37" s="3089" t="s">
        <v>83</v>
      </c>
      <c r="AJ37" s="3089" t="s">
        <v>83</v>
      </c>
      <c r="AK37" s="3090" t="s">
        <v>2305</v>
      </c>
      <c r="AL37" s="135"/>
    </row>
    <row r="38" ht="18" customHeight="1" x14ac:dyDescent="0.2">
      <c r="B38" s="3088" t="s">
        <v>2484</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89" t="s">
        <v>83</v>
      </c>
      <c r="AH38" s="3089" t="s">
        <v>83</v>
      </c>
      <c r="AI38" s="3089" t="s">
        <v>83</v>
      </c>
      <c r="AJ38" s="3089" t="s">
        <v>83</v>
      </c>
      <c r="AK38" s="3090" t="s">
        <v>2305</v>
      </c>
      <c r="AL38" s="135"/>
    </row>
    <row r="39" ht="18" customHeight="1" x14ac:dyDescent="0.2">
      <c r="B39" s="3088" t="s">
        <v>2485</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89" t="s">
        <v>83</v>
      </c>
      <c r="AH39" s="3089" t="s">
        <v>83</v>
      </c>
      <c r="AI39" s="3089" t="s">
        <v>83</v>
      </c>
      <c r="AJ39" s="3089" t="s">
        <v>83</v>
      </c>
      <c r="AK39" s="3090" t="s">
        <v>2305</v>
      </c>
      <c r="AL39" s="135"/>
    </row>
    <row r="40" ht="18" customHeight="1" x14ac:dyDescent="0.2">
      <c r="B40" s="3088" t="s">
        <v>2486</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89" t="s">
        <v>83</v>
      </c>
      <c r="AH40" s="3089" t="s">
        <v>83</v>
      </c>
      <c r="AI40" s="3089" t="s">
        <v>83</v>
      </c>
      <c r="AJ40" s="3089" t="s">
        <v>83</v>
      </c>
      <c r="AK40" s="3090" t="s">
        <v>2305</v>
      </c>
      <c r="AL40" s="135"/>
    </row>
    <row r="41" ht="18" customHeight="1" x14ac:dyDescent="0.2">
      <c r="B41" s="3088" t="s">
        <v>2487</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89" t="s">
        <v>83</v>
      </c>
      <c r="AH41" s="3089" t="s">
        <v>83</v>
      </c>
      <c r="AI41" s="3089" t="s">
        <v>83</v>
      </c>
      <c r="AJ41" s="3089" t="s">
        <v>83</v>
      </c>
      <c r="AK41" s="3090" t="s">
        <v>2305</v>
      </c>
      <c r="AL41" s="135"/>
    </row>
    <row r="42" ht="18" customHeight="1" x14ac:dyDescent="0.2">
      <c r="B42" s="3088" t="s">
        <v>2488</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89" t="s">
        <v>83</v>
      </c>
      <c r="AH42" s="3089" t="s">
        <v>83</v>
      </c>
      <c r="AI42" s="3089" t="s">
        <v>83</v>
      </c>
      <c r="AJ42" s="3089" t="s">
        <v>83</v>
      </c>
      <c r="AK42" s="3090" t="s">
        <v>2305</v>
      </c>
      <c r="AL42" s="135"/>
    </row>
    <row r="43" ht="18" customHeight="1" x14ac:dyDescent="0.25">
      <c r="B43" s="3091" t="s">
        <v>2489</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2" t="s">
        <v>83</v>
      </c>
      <c r="AH43" s="3092" t="s">
        <v>83</v>
      </c>
      <c r="AI43" s="3092" t="s">
        <v>83</v>
      </c>
      <c r="AJ43" s="3092" t="s">
        <v>83</v>
      </c>
      <c r="AK43" s="3093" t="s">
        <v>2305</v>
      </c>
      <c r="AL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1194"/>
      <c r="AJ44" s="1194"/>
      <c r="AK44" s="3095"/>
      <c r="AL44" s="135"/>
    </row>
    <row r="45" ht="18" customHeight="1" x14ac:dyDescent="0.25">
      <c r="B45" s="3101" t="s">
        <v>2490</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2" t="s">
        <v>83</v>
      </c>
      <c r="AH45" s="3102" t="s">
        <v>83</v>
      </c>
      <c r="AI45" s="3102" t="s">
        <v>83</v>
      </c>
      <c r="AJ45" s="3102" t="s">
        <v>83</v>
      </c>
      <c r="AK45" s="3103" t="s">
        <v>2305</v>
      </c>
      <c r="AL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1194"/>
      <c r="AH46" s="1194"/>
      <c r="AI46" s="1194"/>
      <c r="AJ46" s="1194"/>
      <c r="AK46" s="3095"/>
      <c r="AL46" s="135"/>
    </row>
    <row r="47" ht="18" customHeight="1" x14ac:dyDescent="0.2">
      <c r="B47" s="3104" t="s">
        <v>2491</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6">
        <v>10.03104995304179</v>
      </c>
      <c r="AH47" s="3106">
        <v>10.256781981625625</v>
      </c>
      <c r="AI47" s="3106">
        <v>9.912435989177249</v>
      </c>
      <c r="AJ47" s="3106">
        <v>9.917963462734877</v>
      </c>
      <c r="AK47" s="3107">
        <v>998.1992538418916</v>
      </c>
      <c r="AL47" s="135"/>
    </row>
    <row r="48" ht="18" customHeight="1" x14ac:dyDescent="0.25">
      <c r="B48" s="3108" t="s">
        <v>2226</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0">
        <v>0.00042685318949114</v>
      </c>
      <c r="AH48" s="3110">
        <v>0.00043645880772875</v>
      </c>
      <c r="AI48" s="3110">
        <v>0.00042180578677349995</v>
      </c>
      <c r="AJ48" s="3110">
        <v>0.00042204099841425003</v>
      </c>
      <c r="AK48" s="3111">
        <v>998.1992538418916</v>
      </c>
      <c r="AL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3"/>
      <c r="AL49" s="135"/>
    </row>
    <row r="50" ht="18" customHeight="1" x14ac:dyDescent="0.2">
      <c r="B50" s="3114" t="s">
        <v>2492</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5" t="s">
        <v>83</v>
      </c>
      <c r="AH50" s="3105" t="s">
        <v>83</v>
      </c>
      <c r="AI50" s="3105" t="s">
        <v>83</v>
      </c>
      <c r="AJ50" s="3105" t="s">
        <v>83</v>
      </c>
      <c r="AK50" s="3107" t="s">
        <v>2305</v>
      </c>
      <c r="AL50" s="135"/>
    </row>
    <row r="51" ht="18" customHeight="1" x14ac:dyDescent="0.25">
      <c r="B51" s="3115" t="s">
        <v>2493</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0" t="s">
        <v>83</v>
      </c>
      <c r="AH51" s="3110" t="s">
        <v>83</v>
      </c>
      <c r="AI51" s="3110" t="s">
        <v>83</v>
      </c>
      <c r="AJ51" s="3110" t="s">
        <v>83</v>
      </c>
      <c r="AK51" s="3111" t="s">
        <v>2305</v>
      </c>
      <c r="AL51" s="135"/>
    </row>
    <row r="52" ht="14.1" customHeight="1" x14ac:dyDescent="0.2">
      <c r="B52" s="147" t="s">
        <v>132</v>
      </c>
      <c r="C52" s="3116"/>
      <c r="D52" s="3116"/>
      <c r="E52" s="3116"/>
      <c r="F52" s="3117"/>
      <c r="G52" s="135"/>
    </row>
    <row r="53" ht="14.1" customHeight="1" x14ac:dyDescent="0.2">
      <c r="B53" s="147" t="s">
        <v>2453</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2494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62</v>
      </c>
    </row>
    <row r="2" ht="18.95" customHeight="1" x14ac:dyDescent="0.2">
      <c r="B2" s="5" t="s">
        <v>2495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64</v>
      </c>
    </row>
    <row r="3" ht="18.95" customHeight="1" x14ac:dyDescent="0.2">
      <c r="B3" s="5" t="s">
        <v>2496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176"/>
    </row>
    <row r="8" ht="60" customHeight="1" x14ac:dyDescent="0.2">
      <c r="B8" s="3119" t="s">
        <v>2137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1826</v>
      </c>
      <c r="AJ8" s="3014" t="s">
        <v>62</v>
      </c>
      <c r="AK8" s="3015" t="s">
        <v>2438</v>
      </c>
      <c r="AL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8" t="s">
        <v>184</v>
      </c>
      <c r="AK9" s="3019" t="s">
        <v>349</v>
      </c>
      <c r="AL9" s="135"/>
    </row>
    <row r="10" ht="18" customHeight="1" x14ac:dyDescent="0.2">
      <c r="B10" s="3121" t="s">
        <v>2497</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122">
        <v>9556.162373599518</v>
      </c>
      <c r="AH10" s="3122">
        <v>9749.969337906034</v>
      </c>
      <c r="AI10" s="3122">
        <v>8069.082839301347</v>
      </c>
      <c r="AJ10" s="3122">
        <v>8409.505306987114</v>
      </c>
      <c r="AK10" s="3090">
        <v>-28.788324829672902</v>
      </c>
      <c r="AL10" s="135"/>
    </row>
    <row r="11" ht="18" customHeight="1" x14ac:dyDescent="0.2">
      <c r="B11" s="3121" t="s">
        <v>2498</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122">
        <v>9213.639654262986</v>
      </c>
      <c r="AH11" s="3122">
        <v>9287.501678165829</v>
      </c>
      <c r="AI11" s="3122">
        <v>7522.032220031747</v>
      </c>
      <c r="AJ11" s="3122">
        <v>7703.273529806246</v>
      </c>
      <c r="AK11" s="3090">
        <v>-34.777085284864185</v>
      </c>
      <c r="AL11" s="135"/>
    </row>
    <row r="12" ht="18" customHeight="1" x14ac:dyDescent="0.2">
      <c r="B12" s="3121" t="s">
        <v>2499</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122">
        <v>684.0570425850777</v>
      </c>
      <c r="AH12" s="3122">
        <v>659.8252937312658</v>
      </c>
      <c r="AI12" s="3122">
        <v>670.0663669839472</v>
      </c>
      <c r="AJ12" s="3122">
        <v>666.6263479355345</v>
      </c>
      <c r="AK12" s="3090">
        <v>-2.2404527663626257</v>
      </c>
      <c r="AL12" s="135"/>
    </row>
    <row r="13" ht="18" customHeight="1" x14ac:dyDescent="0.2">
      <c r="B13" s="3123" t="s">
        <v>2500</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122">
        <v>684.0570425850777</v>
      </c>
      <c r="AH13" s="3122">
        <v>659.8252937312658</v>
      </c>
      <c r="AI13" s="3122">
        <v>670.0663669839472</v>
      </c>
      <c r="AJ13" s="3122">
        <v>666.6263479355345</v>
      </c>
      <c r="AK13" s="3090">
        <v>-2.2404527663626257</v>
      </c>
      <c r="AL13" s="135"/>
    </row>
    <row r="14" ht="18" customHeight="1" x14ac:dyDescent="0.2">
      <c r="B14" s="3123" t="s">
        <v>2501</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122">
        <v>280.2416248519586</v>
      </c>
      <c r="AH14" s="3122">
        <v>283.0796201791662</v>
      </c>
      <c r="AI14" s="3122">
        <v>268.52382389500735</v>
      </c>
      <c r="AJ14" s="3122">
        <v>274.2711993628357</v>
      </c>
      <c r="AK14" s="3090">
        <v>3.7187890770632746</v>
      </c>
      <c r="AL14" s="135"/>
    </row>
    <row r="15" ht="18" customHeight="1" x14ac:dyDescent="0.2">
      <c r="B15" s="3123" t="s">
        <v>2502</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122">
        <v>283.83233981760054</v>
      </c>
      <c r="AH15" s="3122">
        <v>286.51406221510456</v>
      </c>
      <c r="AI15" s="3122">
        <v>271.66633034719115</v>
      </c>
      <c r="AJ15" s="3122">
        <v>277.1534043487965</v>
      </c>
      <c r="AK15" s="3090">
        <v>-0.2616453070708763</v>
      </c>
      <c r="AL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122">
        <v>54.95560370016198</v>
      </c>
      <c r="AH16" s="3122">
        <v>49.45155835207807</v>
      </c>
      <c r="AI16" s="3122">
        <v>45.715365258617204</v>
      </c>
      <c r="AJ16" s="3122">
        <v>44.08329544275404</v>
      </c>
      <c r="AK16" s="3090">
        <v>67820354.5273139</v>
      </c>
      <c r="AL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122" t="s">
        <v>1292</v>
      </c>
      <c r="AH17" s="3122" t="s">
        <v>1292</v>
      </c>
      <c r="AI17" s="3122" t="s">
        <v>1292</v>
      </c>
      <c r="AJ17" s="3122" t="s">
        <v>1292</v>
      </c>
      <c r="AK17" s="3090" t="s">
        <v>2305</v>
      </c>
      <c r="AL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122" t="s">
        <v>83</v>
      </c>
      <c r="AH18" s="3122" t="s">
        <v>83</v>
      </c>
      <c r="AI18" s="3122" t="s">
        <v>83</v>
      </c>
      <c r="AJ18" s="3122" t="s">
        <v>83</v>
      </c>
      <c r="AK18" s="3090" t="s">
        <v>2305</v>
      </c>
      <c r="AL18" s="135"/>
    </row>
    <row r="19" ht="18" customHeight="1" x14ac:dyDescent="0.2">
      <c r="B19" s="3123" t="s">
        <v>2226</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122">
        <v>10.03104995304179</v>
      </c>
      <c r="AH19" s="3122">
        <v>10.256781981625625</v>
      </c>
      <c r="AI19" s="3122">
        <v>9.912435989177249</v>
      </c>
      <c r="AJ19" s="3122">
        <v>9.917963462734877</v>
      </c>
      <c r="AK19" s="3090">
        <v>998.1992538418916</v>
      </c>
      <c r="AL19" s="135"/>
    </row>
    <row r="20" ht="18" customHeight="1" x14ac:dyDescent="0.25">
      <c r="B20" s="3123" t="s">
        <v>2493</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122" t="s">
        <v>83</v>
      </c>
      <c r="AH20" s="3122" t="s">
        <v>83</v>
      </c>
      <c r="AI20" s="3122" t="s">
        <v>83</v>
      </c>
      <c r="AJ20" s="3122" t="s">
        <v>83</v>
      </c>
      <c r="AK20" s="3090" t="s">
        <v>2305</v>
      </c>
      <c r="AL20" s="135"/>
    </row>
    <row r="21" ht="18" customHeight="1" x14ac:dyDescent="0.2">
      <c r="B21" s="3124" t="s">
        <v>2503</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6">
        <v>10585.44769468976</v>
      </c>
      <c r="AH21" s="3126">
        <v>10752.582592150171</v>
      </c>
      <c r="AI21" s="3126">
        <v>9063.300831428096</v>
      </c>
      <c r="AJ21" s="3126">
        <v>9404.404113190974</v>
      </c>
      <c r="AK21" s="3127">
        <v>-26.27703808700046</v>
      </c>
      <c r="AL21" s="135"/>
    </row>
    <row r="22" ht="18" customHeight="1" x14ac:dyDescent="0.2">
      <c r="B22" s="3128" t="s">
        <v>2504</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29">
        <v>10246.515690318869</v>
      </c>
      <c r="AH22" s="3129">
        <v>10293.549374445905</v>
      </c>
      <c r="AI22" s="3129">
        <v>8519.39271861068</v>
      </c>
      <c r="AJ22" s="3129">
        <v>8701.054540996067</v>
      </c>
      <c r="AK22" s="3130">
        <v>-31.870643999714677</v>
      </c>
      <c r="AL22" s="135"/>
    </row>
    <row r="23" ht="18" customHeight="1" x14ac:dyDescent="0.2">
      <c r="B23" s="3128" t="s">
        <v>2505</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29">
        <v>10585.44769468976</v>
      </c>
      <c r="AH23" s="3129">
        <v>10752.582592150171</v>
      </c>
      <c r="AI23" s="3129">
        <v>9063.300831428096</v>
      </c>
      <c r="AJ23" s="3129">
        <v>9404.404113190974</v>
      </c>
      <c r="AK23" s="3130">
        <v>-26.27703808700046</v>
      </c>
      <c r="AL23" s="135"/>
    </row>
    <row r="24" ht="18" customHeight="1" x14ac:dyDescent="0.25">
      <c r="B24" s="3131" t="s">
        <v>2506</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3">
        <v>10246.515690318869</v>
      </c>
      <c r="AH24" s="3133">
        <v>10293.549374445905</v>
      </c>
      <c r="AI24" s="3133">
        <v>8519.39271861068</v>
      </c>
      <c r="AJ24" s="3133">
        <v>8701.054540996067</v>
      </c>
      <c r="AK24" s="3134">
        <v>-31.870643999714677</v>
      </c>
      <c r="AL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3135"/>
      <c r="AL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row>
    <row r="27" ht="60" customHeight="1" x14ac:dyDescent="0.2">
      <c r="B27" s="3119" t="s">
        <v>67</v>
      </c>
      <c r="C27" s="3013" t="s">
        <v>2465</v>
      </c>
      <c r="D27" s="3013" t="s">
        <v>2437</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1823</v>
      </c>
      <c r="AG27" s="3014" t="s">
        <v>1824</v>
      </c>
      <c r="AH27" s="3014" t="s">
        <v>1825</v>
      </c>
      <c r="AI27" s="3014" t="s">
        <v>1826</v>
      </c>
      <c r="AJ27" s="3014" t="s">
        <v>62</v>
      </c>
      <c r="AK27" s="3015" t="s">
        <v>2438</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8" t="s">
        <v>184</v>
      </c>
      <c r="AH28" s="3018" t="s">
        <v>184</v>
      </c>
      <c r="AI28" s="3018" t="s">
        <v>184</v>
      </c>
      <c r="AJ28" s="3018" t="s">
        <v>184</v>
      </c>
      <c r="AK28" s="3019" t="s">
        <v>349</v>
      </c>
      <c r="AL28" s="135"/>
    </row>
    <row r="29" ht="18" customHeight="1" x14ac:dyDescent="0.2">
      <c r="B29" s="3123" t="s">
        <v>2507</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122">
        <v>9105.833042628768</v>
      </c>
      <c r="AH29" s="3122">
        <v>9282.28541482739</v>
      </c>
      <c r="AI29" s="3122">
        <v>7611.306001939371</v>
      </c>
      <c r="AJ29" s="3122">
        <v>8029.0847958920085</v>
      </c>
      <c r="AK29" s="3090">
        <v>-21.98696267012079</v>
      </c>
      <c r="AL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122">
        <v>643.1175521617366</v>
      </c>
      <c r="AH30" s="3122">
        <v>657.2668945321623</v>
      </c>
      <c r="AI30" s="3122">
        <v>631.3913313194986</v>
      </c>
      <c r="AJ30" s="3122">
        <v>558.760680707223</v>
      </c>
      <c r="AK30" s="3090">
        <v>-65.20266200663694</v>
      </c>
      <c r="AL30" s="135"/>
    </row>
    <row r="31" ht="18" customHeight="1" x14ac:dyDescent="0.2">
      <c r="B31" s="3123" t="s">
        <v>2508</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122">
        <v>731.9597285420339</v>
      </c>
      <c r="AH31" s="3122">
        <v>713.6188188768004</v>
      </c>
      <c r="AI31" s="3122">
        <v>724.8158065755591</v>
      </c>
      <c r="AJ31" s="3122">
        <v>721.8840103981921</v>
      </c>
      <c r="AK31" s="3090">
        <v>-2.761414928650012</v>
      </c>
      <c r="AL31" s="135"/>
    </row>
    <row r="32" ht="18" customHeight="1" x14ac:dyDescent="0.2">
      <c r="B32" s="3123" t="s">
        <v>2509</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122">
        <v>-338.93200437089007</v>
      </c>
      <c r="AH32" s="3122">
        <v>-459.03321770426595</v>
      </c>
      <c r="AI32" s="3122">
        <v>-543.9081128174164</v>
      </c>
      <c r="AJ32" s="3122">
        <v>-703.3495721949068</v>
      </c>
      <c r="AK32" s="3090">
        <v>-4800.776825730238</v>
      </c>
      <c r="AL32" s="135"/>
    </row>
    <row r="33" ht="18" customHeight="1" x14ac:dyDescent="0.2">
      <c r="B33" s="3123" t="s">
        <v>2510</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122">
        <v>104.53737135722025</v>
      </c>
      <c r="AH33" s="3122">
        <v>99.41146391381838</v>
      </c>
      <c r="AI33" s="3122">
        <v>95.78769159366716</v>
      </c>
      <c r="AJ33" s="3122">
        <v>94.6746261935492</v>
      </c>
      <c r="AK33" s="3090">
        <v>-18.58861400405446</v>
      </c>
      <c r="AL33" s="135"/>
    </row>
    <row r="34" ht="18" customHeight="1" x14ac:dyDescent="0.2">
      <c r="B34" s="3136" t="s">
        <v>2511</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8" t="s">
        <v>1292</v>
      </c>
      <c r="AH34" s="3138" t="s">
        <v>1292</v>
      </c>
      <c r="AI34" s="3138" t="s">
        <v>1292</v>
      </c>
      <c r="AJ34" s="3138" t="s">
        <v>1292</v>
      </c>
      <c r="AK34" s="3139" t="s">
        <v>2305</v>
      </c>
      <c r="AL34" s="135"/>
    </row>
    <row r="35" ht="18" customHeight="1" x14ac:dyDescent="0.25">
      <c r="B35" s="3131" t="s">
        <v>2512</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3">
        <v>10246.515690318869</v>
      </c>
      <c r="AH35" s="3133">
        <v>10293.549374445905</v>
      </c>
      <c r="AI35" s="3133">
        <v>8519.39271861068</v>
      </c>
      <c r="AJ35" s="3133">
        <v>8701.054540996067</v>
      </c>
      <c r="AK35" s="3134">
        <v>-31.870643999714677</v>
      </c>
      <c r="AL35" s="135"/>
    </row>
    <row r="36" ht="14.1" customHeight="1" x14ac:dyDescent="0.2">
      <c r="B36" s="218" t="s">
        <v>2513</v>
      </c>
      <c r="C36" s="506"/>
      <c r="D36" s="506"/>
      <c r="E36" s="506"/>
      <c r="F36" s="3135"/>
      <c r="G36" s="135"/>
    </row>
    <row r="37" ht="14.1" customHeight="1" x14ac:dyDescent="0.2">
      <c r="B37" s="218" t="s">
        <v>2514</v>
      </c>
      <c r="C37" s="506"/>
      <c r="D37" s="506"/>
      <c r="E37" s="506"/>
      <c r="F37" s="506"/>
    </row>
    <row r="38" ht="14.1" customHeight="1" x14ac:dyDescent="0.25">
      <c r="B38" s="218" t="s">
        <v>2515</v>
      </c>
      <c r="C38" s="506"/>
      <c r="D38" s="506"/>
      <c r="E38" s="506"/>
      <c r="F38" s="506"/>
    </row>
    <row r="39" ht="14.1" customHeight="1" x14ac:dyDescent="0.2">
      <c r="B39" s="218" t="s">
        <v>2516</v>
      </c>
      <c r="C39" s="1466"/>
      <c r="D39" s="1466"/>
      <c r="E39" s="1466"/>
      <c r="F39" s="1466"/>
    </row>
    <row r="40" ht="14.1" customHeight="1" x14ac:dyDescent="0.25">
      <c r="B40" s="218" t="s">
        <v>2517</v>
      </c>
      <c r="C40" s="184"/>
      <c r="D40" s="184"/>
      <c r="E40" s="184"/>
      <c r="F40" s="184"/>
    </row>
    <row r="41" ht="14.1" customHeight="1" x14ac:dyDescent="0.25">
      <c r="B41" s="218" t="s">
        <v>2518</v>
      </c>
      <c r="C41" s="184"/>
      <c r="D41" s="184"/>
      <c r="E41" s="184"/>
      <c r="F41" s="184"/>
    </row>
    <row r="42" ht="14.1" customHeight="1" x14ac:dyDescent="0.25">
      <c r="B42" s="218" t="s">
        <v>2519</v>
      </c>
      <c r="C42" s="184"/>
      <c r="D42" s="184"/>
      <c r="E42" s="184"/>
      <c r="F42" s="184"/>
    </row>
    <row r="43" ht="14.1" customHeight="1" x14ac:dyDescent="0.25">
      <c r="B43" s="218" t="s">
        <v>2520</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2521</v>
      </c>
      <c r="C48" s="3145"/>
      <c r="D48" s="3145"/>
      <c r="E48" s="3145"/>
    </row>
    <row r="49" ht="14.1" customHeight="1" x14ac:dyDescent="0.25">
      <c r="B49" s="3146" t="s">
        <v>2522</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2524</v>
      </c>
      <c r="C9" s="3155" t="s">
        <v>2525</v>
      </c>
      <c r="D9" s="3155" t="s">
        <v>2526</v>
      </c>
      <c r="E9" s="3155" t="s">
        <v>2527</v>
      </c>
      <c r="F9" s="3155" t="s">
        <v>2528</v>
      </c>
      <c r="G9" s="3155" t="s">
        <v>2529</v>
      </c>
      <c r="H9" s="3155" t="s">
        <v>2530</v>
      </c>
      <c r="I9" s="3156" t="s">
        <v>2531</v>
      </c>
      <c r="J9" s="3156" t="s">
        <v>2532</v>
      </c>
    </row>
    <row r="10" x14ac:dyDescent="0.25">
      <c r="B10" s="342" t="s">
        <v>2533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